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895" activeTab="3"/>
  </bookViews>
  <sheets>
    <sheet name="24规上工业" sheetId="1" r:id="rId1"/>
    <sheet name="社会消费品" sheetId="6" r:id="rId2"/>
    <sheet name="25固投" sheetId="2" r:id="rId3"/>
    <sheet name="26预算收入" sheetId="4" r:id="rId4"/>
    <sheet name="27财政支出" sheetId="5" r:id="rId5"/>
  </sheets>
  <calcPr calcId="144525"/>
</workbook>
</file>

<file path=xl/sharedStrings.xml><?xml version="1.0" encoding="utf-8"?>
<sst xmlns="http://schemas.openxmlformats.org/spreadsheetml/2006/main" count="96" uniqueCount="31">
  <si>
    <t>24全国全区各盟市规模以上工业增加值</t>
  </si>
  <si>
    <t xml:space="preserve">                                              单位：%</t>
  </si>
  <si>
    <r>
      <rPr>
        <b/>
        <sz val="11"/>
        <rFont val="Times New Roman"/>
        <charset val="134"/>
      </rPr>
      <t>1-10</t>
    </r>
    <r>
      <rPr>
        <b/>
        <sz val="11"/>
        <rFont val="方正楷体简体"/>
        <charset val="134"/>
      </rPr>
      <t>月增速</t>
    </r>
  </si>
  <si>
    <t>位次</t>
  </si>
  <si>
    <t>全国</t>
  </si>
  <si>
    <t>全区</t>
  </si>
  <si>
    <t>呼和浩特市</t>
  </si>
  <si>
    <t>包  头  市</t>
  </si>
  <si>
    <t>呼伦贝尔市</t>
  </si>
  <si>
    <t>兴  安  盟</t>
  </si>
  <si>
    <t>通  辽  市</t>
  </si>
  <si>
    <t>赤  峰  市</t>
  </si>
  <si>
    <t>锡林郭勒盟</t>
  </si>
  <si>
    <t>乌兰察布市</t>
  </si>
  <si>
    <t>鄂尔多斯市</t>
  </si>
  <si>
    <t>巴彦淖尔市</t>
  </si>
  <si>
    <t>乌  海  市</t>
  </si>
  <si>
    <t>阿拉善盟</t>
  </si>
  <si>
    <t>全国全区各盟市社会消费品零售额 35</t>
  </si>
  <si>
    <t xml:space="preserve">                                         单位：亿元、%</t>
  </si>
  <si>
    <t>1-10月</t>
  </si>
  <si>
    <t>增速</t>
  </si>
  <si>
    <t>25全国全区各盟市固定资产投资</t>
  </si>
  <si>
    <t xml:space="preserve">                                                        单位：%</t>
  </si>
  <si>
    <t>1-10月增速</t>
  </si>
  <si>
    <t xml:space="preserve">26全国全区各盟市一般公共预算收入  </t>
  </si>
  <si>
    <t xml:space="preserve">                         单位：亿元、%</t>
  </si>
  <si>
    <t>同口径增速</t>
  </si>
  <si>
    <t>注:同口径增速指剔除“增值税留抵退税”政策对收入增幅的影响。</t>
  </si>
  <si>
    <r>
      <rPr>
        <b/>
        <sz val="13"/>
        <rFont val="Times New Roman"/>
        <charset val="134"/>
      </rPr>
      <t xml:space="preserve"> </t>
    </r>
    <r>
      <rPr>
        <b/>
        <sz val="13"/>
        <rFont val="华文行楷"/>
        <charset val="134"/>
      </rPr>
      <t>全国全区各盟市一般公共预算支出</t>
    </r>
    <r>
      <rPr>
        <b/>
        <sz val="13"/>
        <rFont val="Times New Roman"/>
        <charset val="134"/>
      </rPr>
      <t>27</t>
    </r>
  </si>
  <si>
    <r>
      <rPr>
        <b/>
        <sz val="11"/>
        <rFont val="Times New Roman"/>
        <charset val="134"/>
      </rPr>
      <t>1-10</t>
    </r>
    <r>
      <rPr>
        <b/>
        <sz val="11"/>
        <rFont val="方正楷体简体"/>
        <charset val="134"/>
      </rPr>
      <t>月</t>
    </r>
  </si>
</sst>
</file>

<file path=xl/styles.xml><?xml version="1.0" encoding="utf-8"?>
<styleSheet xmlns="http://schemas.openxmlformats.org/spreadsheetml/2006/main">
  <numFmts count="8">
    <numFmt numFmtId="176" formatCode="0.00_ "/>
    <numFmt numFmtId="177" formatCode="0.0_ "/>
    <numFmt numFmtId="42" formatCode="_ &quot;￥&quot;* #,##0_ ;_ &quot;￥&quot;* \-#,##0_ ;_ &quot;￥&quot;* &quot;-&quot;_ ;_ @_ "/>
    <numFmt numFmtId="178" formatCode="0_);[Red]\(0\)"/>
    <numFmt numFmtId="43" formatCode="_ * #,##0.00_ ;_ * \-#,##0.00_ ;_ * &quot;-&quot;??_ ;_ @_ "/>
    <numFmt numFmtId="41" formatCode="_ * #,##0_ ;_ * \-#,##0_ ;_ * &quot;-&quot;_ ;_ @_ "/>
    <numFmt numFmtId="179" formatCode="0.0_);[Red]\(0.0\)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3"/>
      <name val="Times New Roman"/>
      <charset val="134"/>
    </font>
    <font>
      <b/>
      <sz val="12.8"/>
      <name val="Times New Roman"/>
      <charset val="134"/>
    </font>
    <font>
      <b/>
      <sz val="11"/>
      <name val="方正楷体简体"/>
      <charset val="134"/>
    </font>
    <font>
      <b/>
      <sz val="11"/>
      <name val="Times New Roman"/>
      <charset val="134"/>
    </font>
    <font>
      <b/>
      <sz val="9"/>
      <color indexed="8"/>
      <name val="方正楷体简体"/>
      <charset val="134"/>
    </font>
    <font>
      <b/>
      <sz val="10"/>
      <name val="Times New Roman"/>
      <charset val="134"/>
    </font>
    <font>
      <b/>
      <sz val="11"/>
      <color theme="1"/>
      <name val="Times New Roman"/>
      <charset val="134"/>
    </font>
    <font>
      <b/>
      <sz val="9"/>
      <name val="方正楷体简体"/>
      <charset val="134"/>
    </font>
    <font>
      <b/>
      <sz val="9"/>
      <name val="Times New Roman"/>
      <charset val="134"/>
    </font>
    <font>
      <sz val="11"/>
      <name val="宋体"/>
      <charset val="134"/>
    </font>
    <font>
      <b/>
      <sz val="13"/>
      <name val="宋体"/>
      <charset val="134"/>
    </font>
    <font>
      <b/>
      <sz val="12.8"/>
      <name val="宋体"/>
      <charset val="134"/>
    </font>
    <font>
      <b/>
      <sz val="11"/>
      <name val="宋体"/>
      <charset val="134"/>
    </font>
    <font>
      <b/>
      <sz val="9"/>
      <color indexed="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3"/>
      <name val="华文行楷"/>
      <charset val="0"/>
    </font>
    <font>
      <b/>
      <sz val="12.8"/>
      <name val="Times New Roman"/>
      <charset val="0"/>
    </font>
    <font>
      <b/>
      <sz val="11"/>
      <name val="方正大标宋简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b/>
      <sz val="12"/>
      <name val="宋体"/>
      <charset val="134"/>
      <scheme val="minor"/>
    </font>
    <font>
      <b/>
      <sz val="9"/>
      <color theme="1"/>
      <name val="方正楷体简体"/>
      <charset val="134"/>
    </font>
    <font>
      <sz val="8"/>
      <name val="方正黑体简体"/>
      <charset val="134"/>
    </font>
    <font>
      <sz val="18"/>
      <color theme="1"/>
      <name val="宋体"/>
      <charset val="134"/>
      <scheme val="minor"/>
    </font>
    <font>
      <sz val="18"/>
      <color rgb="FF333333"/>
      <name val="Times New Roman"/>
      <charset val="134"/>
    </font>
    <font>
      <b/>
      <sz val="12"/>
      <name val="华文行楷"/>
      <charset val="134"/>
    </font>
    <font>
      <b/>
      <sz val="12"/>
      <name val="方正楷体简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0"/>
      <name val="Arial"/>
      <charset val="134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name val="华文行楷"/>
      <charset val="134"/>
    </font>
  </fonts>
  <fills count="35">
    <fill>
      <patternFill patternType="none"/>
    </fill>
    <fill>
      <patternFill patternType="gray125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medium">
        <color auto="true"/>
      </top>
      <bottom/>
      <diagonal/>
    </border>
    <border>
      <left/>
      <right/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7">
    <xf numFmtId="0" fontId="0" fillId="0" borderId="0"/>
    <xf numFmtId="9" fontId="44" fillId="0" borderId="0" applyFont="false" applyFill="false" applyBorder="false" applyAlignment="false" applyProtection="false"/>
    <xf numFmtId="0" fontId="1" fillId="0" borderId="0">
      <alignment vertical="center"/>
    </xf>
    <xf numFmtId="0" fontId="1" fillId="0" borderId="0"/>
    <xf numFmtId="0" fontId="1" fillId="0" borderId="0"/>
    <xf numFmtId="0" fontId="33" fillId="16" borderId="0" applyNumberFormat="false" applyBorder="false" applyAlignment="false" applyProtection="false">
      <alignment vertical="center"/>
    </xf>
    <xf numFmtId="0" fontId="31" fillId="19" borderId="0" applyNumberFormat="false" applyBorder="false" applyAlignment="false" applyProtection="false">
      <alignment vertical="center"/>
    </xf>
    <xf numFmtId="0" fontId="1" fillId="0" borderId="0"/>
    <xf numFmtId="0" fontId="31" fillId="17" borderId="0" applyNumberFormat="false" applyBorder="false" applyAlignment="false" applyProtection="false">
      <alignment vertical="center"/>
    </xf>
    <xf numFmtId="0" fontId="33" fillId="15" borderId="0" applyNumberFormat="false" applyBorder="false" applyAlignment="false" applyProtection="false">
      <alignment vertical="center"/>
    </xf>
    <xf numFmtId="0" fontId="1" fillId="0" borderId="0"/>
    <xf numFmtId="0" fontId="33" fillId="20" borderId="0" applyNumberFormat="false" applyBorder="false" applyAlignment="false" applyProtection="false">
      <alignment vertical="center"/>
    </xf>
    <xf numFmtId="0" fontId="31" fillId="14" borderId="0" applyNumberFormat="false" applyBorder="false" applyAlignment="false" applyProtection="false">
      <alignment vertical="center"/>
    </xf>
    <xf numFmtId="0" fontId="33" fillId="22" borderId="0" applyNumberFormat="false" applyBorder="false" applyAlignment="false" applyProtection="false">
      <alignment vertical="center"/>
    </xf>
    <xf numFmtId="0" fontId="33" fillId="24" borderId="0" applyNumberFormat="false" applyBorder="false" applyAlignment="false" applyProtection="false">
      <alignment vertical="center"/>
    </xf>
    <xf numFmtId="0" fontId="1" fillId="0" borderId="0"/>
    <xf numFmtId="0" fontId="33" fillId="26" borderId="0" applyNumberFormat="false" applyBorder="false" applyAlignment="false" applyProtection="false">
      <alignment vertical="center"/>
    </xf>
    <xf numFmtId="0" fontId="31" fillId="27" borderId="0" applyNumberFormat="false" applyBorder="false" applyAlignment="false" applyProtection="false">
      <alignment vertical="center"/>
    </xf>
    <xf numFmtId="0" fontId="31" fillId="28" borderId="0" applyNumberFormat="false" applyBorder="false" applyAlignment="false" applyProtection="false">
      <alignment vertical="center"/>
    </xf>
    <xf numFmtId="0" fontId="31" fillId="29" borderId="0" applyNumberFormat="false" applyBorder="false" applyAlignment="false" applyProtection="false">
      <alignment vertical="center"/>
    </xf>
    <xf numFmtId="0" fontId="42" fillId="0" borderId="0" applyNumberFormat="false" applyFill="false" applyBorder="false" applyAlignment="false" applyProtection="false">
      <alignment vertical="center"/>
    </xf>
    <xf numFmtId="0" fontId="46" fillId="0" borderId="0" applyNumberFormat="false" applyFill="false" applyBorder="false" applyAlignment="false" applyProtection="false">
      <alignment vertical="center"/>
    </xf>
    <xf numFmtId="0" fontId="47" fillId="30" borderId="18" applyNumberFormat="false" applyAlignment="false" applyProtection="false">
      <alignment vertical="center"/>
    </xf>
    <xf numFmtId="0" fontId="41" fillId="0" borderId="14" applyNumberFormat="false" applyFill="false" applyAlignment="false" applyProtection="false">
      <alignment vertical="center"/>
    </xf>
    <xf numFmtId="0" fontId="50" fillId="33" borderId="16" applyNumberFormat="false" applyAlignment="false" applyProtection="false">
      <alignment vertical="center"/>
    </xf>
    <xf numFmtId="0" fontId="49" fillId="0" borderId="0" applyNumberFormat="false" applyFill="false" applyBorder="false" applyAlignment="false" applyProtection="false">
      <alignment vertical="center"/>
    </xf>
    <xf numFmtId="0" fontId="48" fillId="13" borderId="19" applyNumberFormat="false" applyAlignment="false" applyProtection="false">
      <alignment vertical="center"/>
    </xf>
    <xf numFmtId="0" fontId="31" fillId="32" borderId="0" applyNumberFormat="false" applyBorder="false" applyAlignment="false" applyProtection="false">
      <alignment vertical="center"/>
    </xf>
    <xf numFmtId="0" fontId="31" fillId="3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6" fillId="0" borderId="17" applyNumberFormat="false" applyFill="false" applyAlignment="false" applyProtection="false">
      <alignment vertical="center"/>
    </xf>
    <xf numFmtId="0" fontId="39" fillId="0" borderId="0" applyNumberFormat="false" applyFill="false" applyBorder="false" applyAlignment="false" applyProtection="false">
      <alignment vertical="center"/>
    </xf>
    <xf numFmtId="0" fontId="40" fillId="13" borderId="16" applyNumberFormat="false" applyAlignment="false" applyProtection="false">
      <alignment vertical="center"/>
    </xf>
    <xf numFmtId="0" fontId="33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33" fillId="11" borderId="0" applyNumberFormat="false" applyBorder="false" applyAlignment="false" applyProtection="false">
      <alignment vertical="center"/>
    </xf>
    <xf numFmtId="0" fontId="0" fillId="10" borderId="15" applyNumberFormat="false" applyFont="false" applyAlignment="false" applyProtection="false">
      <alignment vertical="center"/>
    </xf>
    <xf numFmtId="0" fontId="45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7" fillId="0" borderId="14" applyNumberFormat="false" applyFill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35" fillId="0" borderId="13" applyNumberFormat="false" applyFill="false" applyAlignment="false" applyProtection="false">
      <alignment vertical="center"/>
    </xf>
    <xf numFmtId="0" fontId="31" fillId="7" borderId="0" applyNumberFormat="false" applyBorder="false" applyAlignment="false" applyProtection="false">
      <alignment vertical="center"/>
    </xf>
    <xf numFmtId="0" fontId="31" fillId="9" borderId="0" applyNumberFormat="false" applyBorder="false" applyAlignment="false" applyProtection="false">
      <alignment vertical="center"/>
    </xf>
    <xf numFmtId="0" fontId="1" fillId="0" borderId="0"/>
    <xf numFmtId="0" fontId="33" fillId="18" borderId="0" applyNumberFormat="false" applyBorder="false" applyAlignment="false" applyProtection="false">
      <alignment vertical="center"/>
    </xf>
    <xf numFmtId="0" fontId="34" fillId="0" borderId="12" applyNumberFormat="false" applyFill="false" applyAlignment="false" applyProtection="false">
      <alignment vertical="center"/>
    </xf>
    <xf numFmtId="0" fontId="33" fillId="6" borderId="0" applyNumberFormat="false" applyBorder="false" applyAlignment="false" applyProtection="false">
      <alignment vertical="center"/>
    </xf>
    <xf numFmtId="0" fontId="32" fillId="5" borderId="0" applyNumberFormat="false" applyBorder="false" applyAlignment="false" applyProtection="false">
      <alignment vertical="center"/>
    </xf>
    <xf numFmtId="0" fontId="31" fillId="8" borderId="0" applyNumberFormat="false" applyBorder="false" applyAlignment="false" applyProtection="false">
      <alignment vertical="center"/>
    </xf>
    <xf numFmtId="0" fontId="38" fillId="0" borderId="0" applyNumberFormat="false" applyFill="false" applyBorder="false" applyAlignment="false" applyProtection="false">
      <alignment vertical="center"/>
    </xf>
    <xf numFmtId="0" fontId="43" fillId="21" borderId="0" applyNumberFormat="false" applyBorder="false" applyAlignment="false" applyProtection="false">
      <alignment vertical="center"/>
    </xf>
    <xf numFmtId="0" fontId="33" fillId="23" borderId="0" applyNumberFormat="false" applyBorder="false" applyAlignment="false" applyProtection="false">
      <alignment vertical="center"/>
    </xf>
    <xf numFmtId="0" fontId="33" fillId="31" borderId="0" applyNumberFormat="false" applyBorder="false" applyAlignment="false" applyProtection="false">
      <alignment vertical="center"/>
    </xf>
    <xf numFmtId="0" fontId="31" fillId="4" borderId="0" applyNumberFormat="false" applyBorder="false" applyAlignment="false" applyProtection="false">
      <alignment vertical="center"/>
    </xf>
  </cellStyleXfs>
  <cellXfs count="78">
    <xf numFmtId="0" fontId="0" fillId="0" borderId="0" xfId="0"/>
    <xf numFmtId="0" fontId="1" fillId="0" borderId="0" xfId="15"/>
    <xf numFmtId="0" fontId="2" fillId="2" borderId="0" xfId="15" applyFont="true" applyFill="true" applyAlignment="true">
      <alignment horizontal="left"/>
    </xf>
    <xf numFmtId="0" fontId="3" fillId="2" borderId="0" xfId="15" applyFont="true" applyFill="true" applyAlignment="true">
      <alignment horizontal="left"/>
    </xf>
    <xf numFmtId="0" fontId="4" fillId="0" borderId="0" xfId="15" applyFont="true" applyBorder="true" applyAlignment="true">
      <alignment horizontal="right" vertical="center"/>
    </xf>
    <xf numFmtId="0" fontId="4" fillId="0" borderId="1" xfId="15" applyNumberFormat="true" applyFont="true" applyBorder="true" applyAlignment="true">
      <alignment horizontal="center"/>
    </xf>
    <xf numFmtId="0" fontId="5" fillId="0" borderId="1" xfId="15" applyNumberFormat="true" applyFont="true" applyBorder="true" applyAlignment="true">
      <alignment horizontal="center"/>
    </xf>
    <xf numFmtId="0" fontId="6" fillId="0" borderId="0" xfId="15" applyFont="true" applyBorder="true" applyAlignment="true">
      <alignment horizontal="distributed" vertical="center"/>
    </xf>
    <xf numFmtId="0" fontId="7" fillId="3" borderId="0" xfId="15" applyFont="true" applyFill="true" applyBorder="true" applyAlignment="true">
      <alignment vertical="center"/>
    </xf>
    <xf numFmtId="0" fontId="8" fillId="3" borderId="0" xfId="0" applyFont="true" applyFill="true" applyAlignment="true">
      <alignment vertical="center"/>
    </xf>
    <xf numFmtId="177" fontId="8" fillId="3" borderId="0" xfId="0" applyNumberFormat="true" applyFont="true" applyFill="true" applyAlignment="true">
      <alignment vertical="center"/>
    </xf>
    <xf numFmtId="0" fontId="9" fillId="0" borderId="0" xfId="15" applyFont="true" applyBorder="true" applyAlignment="true">
      <alignment horizontal="distributed" vertical="center"/>
    </xf>
    <xf numFmtId="176" fontId="0" fillId="0" borderId="0" xfId="0" applyNumberFormat="true"/>
    <xf numFmtId="0" fontId="9" fillId="0" borderId="0" xfId="46" applyFont="true" applyBorder="true" applyAlignment="true">
      <alignment horizontal="distributed" vertical="center"/>
    </xf>
    <xf numFmtId="0" fontId="9" fillId="0" borderId="2" xfId="46" applyFont="true" applyBorder="true" applyAlignment="true">
      <alignment horizontal="distributed" vertical="center"/>
    </xf>
    <xf numFmtId="178" fontId="10" fillId="3" borderId="0" xfId="15" applyNumberFormat="true" applyFont="true" applyFill="true" applyBorder="true" applyAlignment="true">
      <alignment horizontal="right" vertical="center"/>
    </xf>
    <xf numFmtId="177" fontId="1" fillId="0" borderId="0" xfId="15" applyNumberFormat="true"/>
    <xf numFmtId="176" fontId="1" fillId="0" borderId="0" xfId="15" applyNumberFormat="true"/>
    <xf numFmtId="0" fontId="11" fillId="0" borderId="0" xfId="15" applyFont="true"/>
    <xf numFmtId="0" fontId="12" fillId="2" borderId="0" xfId="15" applyFont="true" applyFill="true" applyBorder="true" applyAlignment="true">
      <alignment horizontal="left"/>
    </xf>
    <xf numFmtId="0" fontId="13" fillId="2" borderId="0" xfId="15" applyFont="true" applyFill="true" applyBorder="true" applyAlignment="true">
      <alignment horizontal="left"/>
    </xf>
    <xf numFmtId="0" fontId="14" fillId="0" borderId="0" xfId="15" applyFont="true" applyBorder="true" applyAlignment="true">
      <alignment horizontal="right" vertical="center"/>
    </xf>
    <xf numFmtId="0" fontId="14" fillId="0" borderId="3" xfId="15" applyFont="true" applyBorder="true" applyAlignment="true">
      <alignment horizontal="justify"/>
    </xf>
    <xf numFmtId="0" fontId="14" fillId="0" borderId="3" xfId="15" applyNumberFormat="true" applyFont="true" applyBorder="true" applyAlignment="true">
      <alignment horizontal="center"/>
    </xf>
    <xf numFmtId="0" fontId="15" fillId="0" borderId="3" xfId="15" applyFont="true" applyBorder="true" applyAlignment="true">
      <alignment horizontal="distributed" vertical="center"/>
    </xf>
    <xf numFmtId="0" fontId="16" fillId="3" borderId="3" xfId="15" applyFont="true" applyFill="true" applyBorder="true" applyAlignment="true">
      <alignment vertical="center"/>
    </xf>
    <xf numFmtId="177" fontId="1" fillId="0" borderId="3" xfId="15" applyNumberFormat="true" applyFont="true" applyBorder="true"/>
    <xf numFmtId="0" fontId="17" fillId="0" borderId="3" xfId="15" applyFont="true" applyBorder="true" applyAlignment="true">
      <alignment horizontal="distributed" vertical="center"/>
    </xf>
    <xf numFmtId="176" fontId="7" fillId="3" borderId="0" xfId="15" applyNumberFormat="true" applyFont="true" applyFill="true" applyBorder="true" applyAlignment="true">
      <alignment vertical="center"/>
    </xf>
    <xf numFmtId="0" fontId="17" fillId="0" borderId="3" xfId="46" applyFont="true" applyBorder="true" applyAlignment="true">
      <alignment horizontal="distributed" vertical="center"/>
    </xf>
    <xf numFmtId="0" fontId="18" fillId="0" borderId="0" xfId="46" applyFont="true" applyFill="true" applyBorder="true" applyAlignment="true">
      <alignment horizontal="left"/>
    </xf>
    <xf numFmtId="0" fontId="1" fillId="0" borderId="0" xfId="0" applyFont="true" applyFill="true" applyBorder="true" applyAlignment="true"/>
    <xf numFmtId="0" fontId="19" fillId="2" borderId="0" xfId="0" applyFont="true" applyFill="true" applyBorder="true" applyAlignment="true">
      <alignment horizontal="left"/>
    </xf>
    <xf numFmtId="0" fontId="20" fillId="2" borderId="0" xfId="0" applyFont="true" applyFill="true" applyBorder="true" applyAlignment="true">
      <alignment horizontal="left"/>
    </xf>
    <xf numFmtId="0" fontId="9" fillId="0" borderId="0" xfId="0" applyFont="true" applyFill="true" applyBorder="true" applyAlignment="true">
      <alignment horizontal="center"/>
    </xf>
    <xf numFmtId="0" fontId="21" fillId="0" borderId="0" xfId="0" applyFont="true" applyFill="true" applyBorder="true" applyAlignment="true">
      <alignment horizontal="justify"/>
    </xf>
    <xf numFmtId="0" fontId="4" fillId="0" borderId="0" xfId="0" applyNumberFormat="true" applyFont="true" applyFill="true" applyBorder="true" applyAlignment="true">
      <alignment horizontal="center"/>
    </xf>
    <xf numFmtId="0" fontId="9" fillId="0" borderId="1" xfId="0" applyFont="true" applyFill="true" applyBorder="true" applyAlignment="true">
      <alignment horizontal="distributed" vertical="center"/>
    </xf>
    <xf numFmtId="0" fontId="22" fillId="0" borderId="1" xfId="0" applyFont="true" applyFill="true" applyBorder="true" applyAlignment="true">
      <alignment horizontal="center" vertical="center"/>
    </xf>
    <xf numFmtId="0" fontId="23" fillId="0" borderId="1" xfId="0" applyFont="true" applyFill="true" applyBorder="true" applyAlignment="true">
      <alignment horizontal="center"/>
    </xf>
    <xf numFmtId="0" fontId="9" fillId="0" borderId="0" xfId="0" applyFont="true" applyFill="true" applyBorder="true" applyAlignment="true">
      <alignment horizontal="distributed" vertical="center"/>
    </xf>
    <xf numFmtId="177" fontId="24" fillId="0" borderId="4" xfId="0" applyNumberFormat="true" applyFont="true" applyBorder="true" applyAlignment="true">
      <alignment horizontal="center" vertical="center"/>
    </xf>
    <xf numFmtId="0" fontId="23" fillId="0" borderId="0" xfId="15" applyFont="true" applyBorder="true" applyAlignment="true">
      <alignment horizontal="center"/>
    </xf>
    <xf numFmtId="0" fontId="25" fillId="0" borderId="0" xfId="46" applyFont="true" applyFill="true" applyBorder="true" applyAlignment="true">
      <alignment horizontal="distributed"/>
    </xf>
    <xf numFmtId="177" fontId="1" fillId="0" borderId="5" xfId="0" applyNumberFormat="true" applyFont="true" applyFill="true" applyBorder="true" applyAlignment="true">
      <alignment horizontal="center" vertical="center"/>
    </xf>
    <xf numFmtId="0" fontId="23" fillId="0" borderId="0" xfId="15" applyFont="true" applyFill="true" applyBorder="true" applyAlignment="true">
      <alignment horizontal="center"/>
    </xf>
    <xf numFmtId="0" fontId="25" fillId="0" borderId="2" xfId="46" applyFont="true" applyFill="true" applyBorder="true" applyAlignment="true">
      <alignment horizontal="distributed"/>
    </xf>
    <xf numFmtId="0" fontId="26" fillId="0" borderId="0" xfId="0" applyNumberFormat="true" applyFont="true" applyFill="true" applyBorder="true" applyAlignment="true">
      <alignment vertical="center" wrapText="true"/>
    </xf>
    <xf numFmtId="0" fontId="27" fillId="0" borderId="0" xfId="0" applyFont="true" applyAlignment="true">
      <alignment horizontal="center"/>
    </xf>
    <xf numFmtId="0" fontId="0" fillId="0" borderId="0" xfId="0" applyFont="true" applyAlignment="true">
      <alignment horizontal="right"/>
    </xf>
    <xf numFmtId="0" fontId="27" fillId="0" borderId="6" xfId="0" applyFont="true" applyBorder="true"/>
    <xf numFmtId="0" fontId="27" fillId="0" borderId="7" xfId="0" applyFont="true" applyBorder="true"/>
    <xf numFmtId="0" fontId="27" fillId="0" borderId="4" xfId="0" applyFont="true" applyBorder="true"/>
    <xf numFmtId="176" fontId="28" fillId="0" borderId="0" xfId="0" applyNumberFormat="true" applyFont="true" applyAlignment="true">
      <alignment horizontal="center"/>
    </xf>
    <xf numFmtId="177" fontId="27" fillId="0" borderId="5" xfId="0" applyNumberFormat="true" applyFont="true" applyBorder="true" applyAlignment="true">
      <alignment horizontal="center"/>
    </xf>
    <xf numFmtId="176" fontId="0" fillId="0" borderId="0" xfId="0" applyNumberFormat="true" applyFill="true" applyAlignment="true">
      <alignment vertical="center"/>
    </xf>
    <xf numFmtId="179" fontId="0" fillId="0" borderId="0" xfId="0" applyNumberFormat="true" applyFill="true" applyAlignment="true">
      <alignment vertical="center"/>
    </xf>
    <xf numFmtId="177" fontId="0" fillId="0" borderId="0" xfId="0" applyNumberFormat="true" applyFill="true" applyAlignment="true">
      <alignment vertical="center"/>
    </xf>
    <xf numFmtId="178" fontId="0" fillId="0" borderId="0" xfId="0" applyNumberFormat="true" applyFill="true" applyAlignment="true">
      <alignment vertical="center"/>
    </xf>
    <xf numFmtId="0" fontId="27" fillId="0" borderId="8" xfId="0" applyFont="true" applyBorder="true"/>
    <xf numFmtId="0" fontId="27" fillId="0" borderId="0" xfId="0" applyFont="true"/>
    <xf numFmtId="0" fontId="27" fillId="0" borderId="9" xfId="0" applyFont="true" applyBorder="true"/>
    <xf numFmtId="0" fontId="0" fillId="0" borderId="0" xfId="0" applyFill="true" applyAlignment="true">
      <alignment vertical="center"/>
    </xf>
    <xf numFmtId="0" fontId="29" fillId="2" borderId="0" xfId="15" applyFont="true" applyFill="true" applyAlignment="true"/>
    <xf numFmtId="0" fontId="3" fillId="2" borderId="0" xfId="15" applyFont="true" applyFill="true" applyAlignment="true"/>
    <xf numFmtId="0" fontId="30" fillId="0" borderId="2" xfId="15" applyFont="true" applyBorder="true" applyAlignment="true">
      <alignment horizontal="center"/>
    </xf>
    <xf numFmtId="0" fontId="4" fillId="0" borderId="0" xfId="15" applyNumberFormat="true" applyFont="true" applyBorder="true" applyAlignment="true">
      <alignment horizontal="center"/>
    </xf>
    <xf numFmtId="0" fontId="5" fillId="0" borderId="10" xfId="15" applyNumberFormat="true" applyFont="true" applyBorder="true" applyAlignment="true">
      <alignment horizontal="center"/>
    </xf>
    <xf numFmtId="0" fontId="1" fillId="0" borderId="0" xfId="15" applyBorder="true"/>
    <xf numFmtId="176" fontId="9" fillId="0" borderId="0" xfId="15" applyNumberFormat="true" applyFont="true" applyBorder="true" applyAlignment="true">
      <alignment horizontal="distributed"/>
    </xf>
    <xf numFmtId="177" fontId="7" fillId="0" borderId="0" xfId="15" applyNumberFormat="true" applyFont="true" applyBorder="true"/>
    <xf numFmtId="0" fontId="7" fillId="0" borderId="0" xfId="15" applyFont="true" applyBorder="true"/>
    <xf numFmtId="177" fontId="7" fillId="0" borderId="0" xfId="0" applyNumberFormat="true" applyFont="true" applyFill="true" applyBorder="true" applyAlignment="true">
      <alignment horizontal="right"/>
    </xf>
    <xf numFmtId="0" fontId="7" fillId="0" borderId="0" xfId="0" applyFont="true" applyFill="true" applyBorder="true" applyAlignment="true">
      <alignment horizontal="right"/>
    </xf>
    <xf numFmtId="0" fontId="9" fillId="0" borderId="0" xfId="46" applyFont="true" applyBorder="true" applyAlignment="true">
      <alignment horizontal="distributed"/>
    </xf>
    <xf numFmtId="0" fontId="9" fillId="0" borderId="2" xfId="46" applyFont="true" applyBorder="true" applyAlignment="true">
      <alignment horizontal="distributed"/>
    </xf>
    <xf numFmtId="177" fontId="7" fillId="0" borderId="11" xfId="0" applyNumberFormat="true" applyFont="true" applyFill="true" applyBorder="true" applyAlignment="true">
      <alignment horizontal="right"/>
    </xf>
    <xf numFmtId="0" fontId="7" fillId="0" borderId="11" xfId="0" applyFont="true" applyFill="true" applyBorder="true" applyAlignment="true">
      <alignment horizontal="right"/>
    </xf>
  </cellXfs>
  <cellStyles count="57">
    <cellStyle name="常规" xfId="0" builtinId="0"/>
    <cellStyle name="百分比 2" xfId="1"/>
    <cellStyle name="常规_锡盟2009年月报郭科长要三张表" xfId="2"/>
    <cellStyle name="常规 3 2" xfId="3"/>
    <cellStyle name="百分比_锡盟2009年月报郭科长要三张表" xfId="4"/>
    <cellStyle name="强调文字颜色 6" xfId="5" builtinId="49"/>
    <cellStyle name="20% - 强调文字颜色 5" xfId="6" builtinId="46"/>
    <cellStyle name="常规_月报 200712" xfId="7"/>
    <cellStyle name="20% - 强调文字颜色 4" xfId="8" builtinId="42"/>
    <cellStyle name="强调文字颜色 4" xfId="9" builtinId="41"/>
    <cellStyle name="常规 3" xfId="10"/>
    <cellStyle name="60% - 强调文字颜色 6" xfId="11" builtinId="52"/>
    <cellStyle name="40% - 强调文字颜色 3" xfId="12" builtinId="39"/>
    <cellStyle name="强调文字颜色 3" xfId="13" builtinId="37"/>
    <cellStyle name="60% - 强调文字颜色 2" xfId="14" builtinId="36"/>
    <cellStyle name="常规 2" xfId="15"/>
    <cellStyle name="60% - 强调文字颜色 5" xfId="16" builtinId="48"/>
    <cellStyle name="40% - 强调文字颜色 2" xfId="17" builtinId="35"/>
    <cellStyle name="40% - 强调文字颜色 5" xfId="18" builtinId="47"/>
    <cellStyle name="20% - 强调文字颜色 2" xfId="19" builtinId="34"/>
    <cellStyle name="标题" xfId="20" builtinId="15"/>
    <cellStyle name="已访问的超链接" xfId="21" builtinId="9"/>
    <cellStyle name="检查单元格" xfId="22" builtinId="23"/>
    <cellStyle name="标题 1" xfId="23" builtinId="16"/>
    <cellStyle name="输入" xfId="24" builtinId="20"/>
    <cellStyle name="超链接" xfId="25" builtinId="8"/>
    <cellStyle name="输出" xfId="26" builtinId="21"/>
    <cellStyle name="40% - 强调文字颜色 6" xfId="27" builtinId="51"/>
    <cellStyle name="20% - 强调文字颜色 3" xfId="28" builtinId="38"/>
    <cellStyle name="货币[0]" xfId="29" builtinId="7"/>
    <cellStyle name="标题 3" xfId="30" builtinId="18"/>
    <cellStyle name="解释性文本" xfId="31" builtinId="53"/>
    <cellStyle name="计算" xfId="32" builtinId="22"/>
    <cellStyle name="60% - 强调文字颜色 1" xfId="33" builtinId="32"/>
    <cellStyle name="千位分隔[0]" xfId="34" builtinId="6"/>
    <cellStyle name="60% - 强调文字颜色 3" xfId="35" builtinId="40"/>
    <cellStyle name="注释" xfId="36" builtinId="10"/>
    <cellStyle name="好" xfId="37" builtinId="26"/>
    <cellStyle name="货币" xfId="38" builtinId="4"/>
    <cellStyle name="千位分隔" xfId="39" builtinId="3"/>
    <cellStyle name="标题 2" xfId="40" builtinId="17"/>
    <cellStyle name="标题 4" xfId="41" builtinId="19"/>
    <cellStyle name="百分比" xfId="42" builtinId="5"/>
    <cellStyle name="链接单元格" xfId="43" builtinId="24"/>
    <cellStyle name="40% - 强调文字颜色 4" xfId="44" builtinId="43"/>
    <cellStyle name="20% - 强调文字颜色 1" xfId="45" builtinId="30"/>
    <cellStyle name="常规_Sheet1" xfId="46"/>
    <cellStyle name="强调文字颜色 5" xfId="47" builtinId="45"/>
    <cellStyle name="汇总" xfId="48" builtinId="25"/>
    <cellStyle name="强调文字颜色 2" xfId="49" builtinId="33"/>
    <cellStyle name="差" xfId="50" builtinId="27"/>
    <cellStyle name="20% - 强调文字颜色 6" xfId="51" builtinId="50"/>
    <cellStyle name="警告文本" xfId="52" builtinId="11"/>
    <cellStyle name="适中" xfId="53" builtinId="28"/>
    <cellStyle name="强调文字颜色 1" xfId="54" builtinId="29"/>
    <cellStyle name="60% - 强调文字颜色 4" xfId="55" builtinId="44"/>
    <cellStyle name="40% - 强调文字颜色 1" xfId="56" builtinId="31"/>
  </cellStyles>
  <tableStyles count="0" defaultTableStyle="TableStyleMedium2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I11" sqref="I11"/>
    </sheetView>
  </sheetViews>
  <sheetFormatPr defaultColWidth="9" defaultRowHeight="14.25" outlineLevelCol="3"/>
  <cols>
    <col min="1" max="1" width="9" style="1"/>
    <col min="2" max="2" width="14" style="1" customWidth="true"/>
    <col min="3" max="3" width="19.5" style="1" customWidth="true"/>
    <col min="4" max="254" width="9" style="1"/>
    <col min="255" max="255" width="11.125" style="1" customWidth="true"/>
    <col min="256" max="256" width="22.125" style="1" customWidth="true"/>
    <col min="257" max="510" width="9" style="1"/>
    <col min="511" max="511" width="11.125" style="1" customWidth="true"/>
    <col min="512" max="512" width="22.125" style="1" customWidth="true"/>
    <col min="513" max="766" width="9" style="1"/>
    <col min="767" max="767" width="11.125" style="1" customWidth="true"/>
    <col min="768" max="768" width="22.125" style="1" customWidth="true"/>
    <col min="769" max="1022" width="9" style="1"/>
    <col min="1023" max="1023" width="11.125" style="1" customWidth="true"/>
    <col min="1024" max="1024" width="22.125" style="1" customWidth="true"/>
    <col min="1025" max="1278" width="9" style="1"/>
    <col min="1279" max="1279" width="11.125" style="1" customWidth="true"/>
    <col min="1280" max="1280" width="22.125" style="1" customWidth="true"/>
    <col min="1281" max="1534" width="9" style="1"/>
    <col min="1535" max="1535" width="11.125" style="1" customWidth="true"/>
    <col min="1536" max="1536" width="22.125" style="1" customWidth="true"/>
    <col min="1537" max="1790" width="9" style="1"/>
    <col min="1791" max="1791" width="11.125" style="1" customWidth="true"/>
    <col min="1792" max="1792" width="22.125" style="1" customWidth="true"/>
    <col min="1793" max="2046" width="9" style="1"/>
    <col min="2047" max="2047" width="11.125" style="1" customWidth="true"/>
    <col min="2048" max="2048" width="22.125" style="1" customWidth="true"/>
    <col min="2049" max="2302" width="9" style="1"/>
    <col min="2303" max="2303" width="11.125" style="1" customWidth="true"/>
    <col min="2304" max="2304" width="22.125" style="1" customWidth="true"/>
    <col min="2305" max="2558" width="9" style="1"/>
    <col min="2559" max="2559" width="11.125" style="1" customWidth="true"/>
    <col min="2560" max="2560" width="22.125" style="1" customWidth="true"/>
    <col min="2561" max="2814" width="9" style="1"/>
    <col min="2815" max="2815" width="11.125" style="1" customWidth="true"/>
    <col min="2816" max="2816" width="22.125" style="1" customWidth="true"/>
    <col min="2817" max="3070" width="9" style="1"/>
    <col min="3071" max="3071" width="11.125" style="1" customWidth="true"/>
    <col min="3072" max="3072" width="22.125" style="1" customWidth="true"/>
    <col min="3073" max="3326" width="9" style="1"/>
    <col min="3327" max="3327" width="11.125" style="1" customWidth="true"/>
    <col min="3328" max="3328" width="22.125" style="1" customWidth="true"/>
    <col min="3329" max="3582" width="9" style="1"/>
    <col min="3583" max="3583" width="11.125" style="1" customWidth="true"/>
    <col min="3584" max="3584" width="22.125" style="1" customWidth="true"/>
    <col min="3585" max="3838" width="9" style="1"/>
    <col min="3839" max="3839" width="11.125" style="1" customWidth="true"/>
    <col min="3840" max="3840" width="22.125" style="1" customWidth="true"/>
    <col min="3841" max="4094" width="9" style="1"/>
    <col min="4095" max="4095" width="11.125" style="1" customWidth="true"/>
    <col min="4096" max="4096" width="22.125" style="1" customWidth="true"/>
    <col min="4097" max="4350" width="9" style="1"/>
    <col min="4351" max="4351" width="11.125" style="1" customWidth="true"/>
    <col min="4352" max="4352" width="22.125" style="1" customWidth="true"/>
    <col min="4353" max="4606" width="9" style="1"/>
    <col min="4607" max="4607" width="11.125" style="1" customWidth="true"/>
    <col min="4608" max="4608" width="22.125" style="1" customWidth="true"/>
    <col min="4609" max="4862" width="9" style="1"/>
    <col min="4863" max="4863" width="11.125" style="1" customWidth="true"/>
    <col min="4864" max="4864" width="22.125" style="1" customWidth="true"/>
    <col min="4865" max="5118" width="9" style="1"/>
    <col min="5119" max="5119" width="11.125" style="1" customWidth="true"/>
    <col min="5120" max="5120" width="22.125" style="1" customWidth="true"/>
    <col min="5121" max="5374" width="9" style="1"/>
    <col min="5375" max="5375" width="11.125" style="1" customWidth="true"/>
    <col min="5376" max="5376" width="22.125" style="1" customWidth="true"/>
    <col min="5377" max="5630" width="9" style="1"/>
    <col min="5631" max="5631" width="11.125" style="1" customWidth="true"/>
    <col min="5632" max="5632" width="22.125" style="1" customWidth="true"/>
    <col min="5633" max="5886" width="9" style="1"/>
    <col min="5887" max="5887" width="11.125" style="1" customWidth="true"/>
    <col min="5888" max="5888" width="22.125" style="1" customWidth="true"/>
    <col min="5889" max="6142" width="9" style="1"/>
    <col min="6143" max="6143" width="11.125" style="1" customWidth="true"/>
    <col min="6144" max="6144" width="22.125" style="1" customWidth="true"/>
    <col min="6145" max="6398" width="9" style="1"/>
    <col min="6399" max="6399" width="11.125" style="1" customWidth="true"/>
    <col min="6400" max="6400" width="22.125" style="1" customWidth="true"/>
    <col min="6401" max="6654" width="9" style="1"/>
    <col min="6655" max="6655" width="11.125" style="1" customWidth="true"/>
    <col min="6656" max="6656" width="22.125" style="1" customWidth="true"/>
    <col min="6657" max="6910" width="9" style="1"/>
    <col min="6911" max="6911" width="11.125" style="1" customWidth="true"/>
    <col min="6912" max="6912" width="22.125" style="1" customWidth="true"/>
    <col min="6913" max="7166" width="9" style="1"/>
    <col min="7167" max="7167" width="11.125" style="1" customWidth="true"/>
    <col min="7168" max="7168" width="22.125" style="1" customWidth="true"/>
    <col min="7169" max="7422" width="9" style="1"/>
    <col min="7423" max="7423" width="11.125" style="1" customWidth="true"/>
    <col min="7424" max="7424" width="22.125" style="1" customWidth="true"/>
    <col min="7425" max="7678" width="9" style="1"/>
    <col min="7679" max="7679" width="11.125" style="1" customWidth="true"/>
    <col min="7680" max="7680" width="22.125" style="1" customWidth="true"/>
    <col min="7681" max="7934" width="9" style="1"/>
    <col min="7935" max="7935" width="11.125" style="1" customWidth="true"/>
    <col min="7936" max="7936" width="22.125" style="1" customWidth="true"/>
    <col min="7937" max="8190" width="9" style="1"/>
    <col min="8191" max="8191" width="11.125" style="1" customWidth="true"/>
    <col min="8192" max="8192" width="22.125" style="1" customWidth="true"/>
    <col min="8193" max="8446" width="9" style="1"/>
    <col min="8447" max="8447" width="11.125" style="1" customWidth="true"/>
    <col min="8448" max="8448" width="22.125" style="1" customWidth="true"/>
    <col min="8449" max="8702" width="9" style="1"/>
    <col min="8703" max="8703" width="11.125" style="1" customWidth="true"/>
    <col min="8704" max="8704" width="22.125" style="1" customWidth="true"/>
    <col min="8705" max="8958" width="9" style="1"/>
    <col min="8959" max="8959" width="11.125" style="1" customWidth="true"/>
    <col min="8960" max="8960" width="22.125" style="1" customWidth="true"/>
    <col min="8961" max="9214" width="9" style="1"/>
    <col min="9215" max="9215" width="11.125" style="1" customWidth="true"/>
    <col min="9216" max="9216" width="22.125" style="1" customWidth="true"/>
    <col min="9217" max="9470" width="9" style="1"/>
    <col min="9471" max="9471" width="11.125" style="1" customWidth="true"/>
    <col min="9472" max="9472" width="22.125" style="1" customWidth="true"/>
    <col min="9473" max="9726" width="9" style="1"/>
    <col min="9727" max="9727" width="11.125" style="1" customWidth="true"/>
    <col min="9728" max="9728" width="22.125" style="1" customWidth="true"/>
    <col min="9729" max="9982" width="9" style="1"/>
    <col min="9983" max="9983" width="11.125" style="1" customWidth="true"/>
    <col min="9984" max="9984" width="22.125" style="1" customWidth="true"/>
    <col min="9985" max="10238" width="9" style="1"/>
    <col min="10239" max="10239" width="11.125" style="1" customWidth="true"/>
    <col min="10240" max="10240" width="22.125" style="1" customWidth="true"/>
    <col min="10241" max="10494" width="9" style="1"/>
    <col min="10495" max="10495" width="11.125" style="1" customWidth="true"/>
    <col min="10496" max="10496" width="22.125" style="1" customWidth="true"/>
    <col min="10497" max="10750" width="9" style="1"/>
    <col min="10751" max="10751" width="11.125" style="1" customWidth="true"/>
    <col min="10752" max="10752" width="22.125" style="1" customWidth="true"/>
    <col min="10753" max="11006" width="9" style="1"/>
    <col min="11007" max="11007" width="11.125" style="1" customWidth="true"/>
    <col min="11008" max="11008" width="22.125" style="1" customWidth="true"/>
    <col min="11009" max="11262" width="9" style="1"/>
    <col min="11263" max="11263" width="11.125" style="1" customWidth="true"/>
    <col min="11264" max="11264" width="22.125" style="1" customWidth="true"/>
    <col min="11265" max="11518" width="9" style="1"/>
    <col min="11519" max="11519" width="11.125" style="1" customWidth="true"/>
    <col min="11520" max="11520" width="22.125" style="1" customWidth="true"/>
    <col min="11521" max="11774" width="9" style="1"/>
    <col min="11775" max="11775" width="11.125" style="1" customWidth="true"/>
    <col min="11776" max="11776" width="22.125" style="1" customWidth="true"/>
    <col min="11777" max="12030" width="9" style="1"/>
    <col min="12031" max="12031" width="11.125" style="1" customWidth="true"/>
    <col min="12032" max="12032" width="22.125" style="1" customWidth="true"/>
    <col min="12033" max="12286" width="9" style="1"/>
    <col min="12287" max="12287" width="11.125" style="1" customWidth="true"/>
    <col min="12288" max="12288" width="22.125" style="1" customWidth="true"/>
    <col min="12289" max="12542" width="9" style="1"/>
    <col min="12543" max="12543" width="11.125" style="1" customWidth="true"/>
    <col min="12544" max="12544" width="22.125" style="1" customWidth="true"/>
    <col min="12545" max="12798" width="9" style="1"/>
    <col min="12799" max="12799" width="11.125" style="1" customWidth="true"/>
    <col min="12800" max="12800" width="22.125" style="1" customWidth="true"/>
    <col min="12801" max="13054" width="9" style="1"/>
    <col min="13055" max="13055" width="11.125" style="1" customWidth="true"/>
    <col min="13056" max="13056" width="22.125" style="1" customWidth="true"/>
    <col min="13057" max="13310" width="9" style="1"/>
    <col min="13311" max="13311" width="11.125" style="1" customWidth="true"/>
    <col min="13312" max="13312" width="22.125" style="1" customWidth="true"/>
    <col min="13313" max="13566" width="9" style="1"/>
    <col min="13567" max="13567" width="11.125" style="1" customWidth="true"/>
    <col min="13568" max="13568" width="22.125" style="1" customWidth="true"/>
    <col min="13569" max="13822" width="9" style="1"/>
    <col min="13823" max="13823" width="11.125" style="1" customWidth="true"/>
    <col min="13824" max="13824" width="22.125" style="1" customWidth="true"/>
    <col min="13825" max="14078" width="9" style="1"/>
    <col min="14079" max="14079" width="11.125" style="1" customWidth="true"/>
    <col min="14080" max="14080" width="22.125" style="1" customWidth="true"/>
    <col min="14081" max="14334" width="9" style="1"/>
    <col min="14335" max="14335" width="11.125" style="1" customWidth="true"/>
    <col min="14336" max="14336" width="22.125" style="1" customWidth="true"/>
    <col min="14337" max="14590" width="9" style="1"/>
    <col min="14591" max="14591" width="11.125" style="1" customWidth="true"/>
    <col min="14592" max="14592" width="22.125" style="1" customWidth="true"/>
    <col min="14593" max="14846" width="9" style="1"/>
    <col min="14847" max="14847" width="11.125" style="1" customWidth="true"/>
    <col min="14848" max="14848" width="22.125" style="1" customWidth="true"/>
    <col min="14849" max="15102" width="9" style="1"/>
    <col min="15103" max="15103" width="11.125" style="1" customWidth="true"/>
    <col min="15104" max="15104" width="22.125" style="1" customWidth="true"/>
    <col min="15105" max="15358" width="9" style="1"/>
    <col min="15359" max="15359" width="11.125" style="1" customWidth="true"/>
    <col min="15360" max="15360" width="22.125" style="1" customWidth="true"/>
    <col min="15361" max="15614" width="9" style="1"/>
    <col min="15615" max="15615" width="11.125" style="1" customWidth="true"/>
    <col min="15616" max="15616" width="22.125" style="1" customWidth="true"/>
    <col min="15617" max="15870" width="9" style="1"/>
    <col min="15871" max="15871" width="11.125" style="1" customWidth="true"/>
    <col min="15872" max="15872" width="22.125" style="1" customWidth="true"/>
    <col min="15873" max="16126" width="9" style="1"/>
    <col min="16127" max="16127" width="11.125" style="1" customWidth="true"/>
    <col min="16128" max="16128" width="22.125" style="1" customWidth="true"/>
    <col min="16129" max="16384" width="9" style="1"/>
  </cols>
  <sheetData>
    <row r="1" ht="18" customHeight="true" spans="1:3">
      <c r="A1" s="63" t="s">
        <v>0</v>
      </c>
      <c r="B1" s="64"/>
      <c r="C1" s="64"/>
    </row>
    <row r="2" ht="18.95" customHeight="true" spans="1:3">
      <c r="A2" s="65" t="s">
        <v>1</v>
      </c>
      <c r="B2" s="65"/>
      <c r="C2" s="65"/>
    </row>
    <row r="3" ht="17.25" customHeight="true" spans="1:4">
      <c r="A3" s="66"/>
      <c r="B3" s="67" t="s">
        <v>2</v>
      </c>
      <c r="C3" s="66" t="s">
        <v>3</v>
      </c>
      <c r="D3" s="68"/>
    </row>
    <row r="4" ht="23.25" customHeight="true" spans="1:3">
      <c r="A4" s="69" t="s">
        <v>4</v>
      </c>
      <c r="B4" s="70">
        <v>4</v>
      </c>
      <c r="C4" s="71"/>
    </row>
    <row r="5" ht="27.75" customHeight="true" spans="1:3">
      <c r="A5" s="69" t="s">
        <v>5</v>
      </c>
      <c r="B5" s="72">
        <v>8.8</v>
      </c>
      <c r="C5" s="73"/>
    </row>
    <row r="6" ht="27.75" customHeight="true" spans="1:3">
      <c r="A6" s="74" t="s">
        <v>6</v>
      </c>
      <c r="B6" s="72">
        <v>2.35</v>
      </c>
      <c r="C6" s="73">
        <v>10</v>
      </c>
    </row>
    <row r="7" ht="27.75" customHeight="true" spans="1:3">
      <c r="A7" s="74" t="s">
        <v>7</v>
      </c>
      <c r="B7" s="72">
        <v>17.75</v>
      </c>
      <c r="C7" s="73">
        <v>1</v>
      </c>
    </row>
    <row r="8" ht="27.75" customHeight="true" spans="1:3">
      <c r="A8" s="74" t="s">
        <v>8</v>
      </c>
      <c r="B8" s="72">
        <v>9.95</v>
      </c>
      <c r="C8" s="73">
        <v>5</v>
      </c>
    </row>
    <row r="9" ht="27.75" customHeight="true" spans="1:3">
      <c r="A9" s="74" t="s">
        <v>9</v>
      </c>
      <c r="B9" s="72">
        <v>12.35</v>
      </c>
      <c r="C9" s="73">
        <v>3</v>
      </c>
    </row>
    <row r="10" ht="27.75" customHeight="true" spans="1:3">
      <c r="A10" s="74" t="s">
        <v>10</v>
      </c>
      <c r="B10" s="72">
        <v>3.55</v>
      </c>
      <c r="C10" s="73">
        <v>8</v>
      </c>
    </row>
    <row r="11" ht="27.75" customHeight="true" spans="1:3">
      <c r="A11" s="74" t="s">
        <v>11</v>
      </c>
      <c r="B11" s="72">
        <v>2.85</v>
      </c>
      <c r="C11" s="73">
        <v>9</v>
      </c>
    </row>
    <row r="12" ht="27.75" customHeight="true" spans="1:3">
      <c r="A12" s="74" t="s">
        <v>12</v>
      </c>
      <c r="B12" s="72">
        <v>8.35</v>
      </c>
      <c r="C12" s="73">
        <v>7</v>
      </c>
    </row>
    <row r="13" ht="27.75" customHeight="true" spans="1:3">
      <c r="A13" s="74" t="s">
        <v>13</v>
      </c>
      <c r="B13" s="72">
        <v>15.35</v>
      </c>
      <c r="C13" s="73">
        <v>2</v>
      </c>
    </row>
    <row r="14" ht="27.75" customHeight="true" spans="1:3">
      <c r="A14" s="74" t="s">
        <v>14</v>
      </c>
      <c r="B14" s="72">
        <v>10.15</v>
      </c>
      <c r="C14" s="73">
        <v>4</v>
      </c>
    </row>
    <row r="15" ht="27.75" customHeight="true" spans="1:3">
      <c r="A15" s="74" t="s">
        <v>15</v>
      </c>
      <c r="B15" s="72">
        <v>-0.2</v>
      </c>
      <c r="C15" s="73">
        <v>12</v>
      </c>
    </row>
    <row r="16" ht="27.75" customHeight="true" spans="1:3">
      <c r="A16" s="74" t="s">
        <v>16</v>
      </c>
      <c r="B16" s="72">
        <v>1.95</v>
      </c>
      <c r="C16" s="73">
        <v>11</v>
      </c>
    </row>
    <row r="17" ht="27.75" customHeight="true" spans="1:3">
      <c r="A17" s="75" t="s">
        <v>17</v>
      </c>
      <c r="B17" s="76">
        <v>8.65</v>
      </c>
      <c r="C17" s="77">
        <v>6</v>
      </c>
    </row>
    <row r="18" ht="27.75" customHeight="true"/>
  </sheetData>
  <mergeCells count="2">
    <mergeCell ref="A1:C1"/>
    <mergeCell ref="A2:C2"/>
  </mergeCells>
  <pageMargins left="0.75" right="0.75" top="1" bottom="1" header="0.5" footer="0.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B5" sqref="B5"/>
    </sheetView>
  </sheetViews>
  <sheetFormatPr defaultColWidth="9" defaultRowHeight="13.5" outlineLevelCol="6"/>
  <cols>
    <col min="1" max="1" width="17.375" customWidth="true"/>
    <col min="2" max="2" width="14"/>
    <col min="4" max="4" width="10.875" customWidth="true"/>
    <col min="13" max="13" width="13.75"/>
  </cols>
  <sheetData>
    <row r="1" ht="22.5" spans="1:6">
      <c r="A1" s="48" t="s">
        <v>18</v>
      </c>
      <c r="B1" s="48"/>
      <c r="C1" s="48"/>
      <c r="D1" s="48"/>
      <c r="E1" s="48"/>
      <c r="F1" s="60"/>
    </row>
    <row r="2" ht="22.5" spans="1:6">
      <c r="A2" s="49" t="s">
        <v>19</v>
      </c>
      <c r="B2" s="49"/>
      <c r="C2" s="49"/>
      <c r="D2" s="49"/>
      <c r="E2" s="49"/>
      <c r="F2" s="60"/>
    </row>
    <row r="3" ht="22.5" spans="1:6">
      <c r="A3" s="50"/>
      <c r="B3" s="51" t="s">
        <v>20</v>
      </c>
      <c r="C3" s="51" t="s">
        <v>3</v>
      </c>
      <c r="D3" s="51" t="s">
        <v>21</v>
      </c>
      <c r="E3" s="61" t="s">
        <v>3</v>
      </c>
      <c r="F3" s="60"/>
    </row>
    <row r="4" ht="22.5" spans="1:6">
      <c r="A4" s="52" t="s">
        <v>4</v>
      </c>
      <c r="B4">
        <v>360575</v>
      </c>
      <c r="D4">
        <v>0.6</v>
      </c>
      <c r="F4" s="60"/>
    </row>
    <row r="5" ht="22.5" spans="1:7">
      <c r="A5" s="52" t="s">
        <v>5</v>
      </c>
      <c r="B5" s="53">
        <v>4062.0877</v>
      </c>
      <c r="D5" s="54">
        <v>-0.3</v>
      </c>
      <c r="F5" s="60"/>
      <c r="G5" s="62"/>
    </row>
    <row r="6" ht="22.5" spans="1:7">
      <c r="A6" s="52" t="s">
        <v>6</v>
      </c>
      <c r="B6" s="55">
        <v>866.197330829141</v>
      </c>
      <c r="C6" s="56">
        <v>1</v>
      </c>
      <c r="D6" s="57">
        <v>-1.81450912042813</v>
      </c>
      <c r="E6" s="62">
        <v>10</v>
      </c>
      <c r="F6" s="60"/>
      <c r="G6" s="62"/>
    </row>
    <row r="7" ht="22.5" spans="1:7">
      <c r="A7" s="52" t="s">
        <v>7</v>
      </c>
      <c r="B7" s="55">
        <v>836.386202061561</v>
      </c>
      <c r="C7" s="58">
        <v>2</v>
      </c>
      <c r="D7" s="57">
        <v>-2.08275263874756</v>
      </c>
      <c r="E7" s="62">
        <v>12</v>
      </c>
      <c r="F7" s="60"/>
      <c r="G7" s="62"/>
    </row>
    <row r="8" ht="22.5" spans="1:7">
      <c r="A8" s="52" t="s">
        <v>8</v>
      </c>
      <c r="B8" s="55">
        <v>265.124491277146</v>
      </c>
      <c r="C8" s="58">
        <v>6</v>
      </c>
      <c r="D8" s="57">
        <v>0.80783330324337</v>
      </c>
      <c r="E8" s="62">
        <v>4</v>
      </c>
      <c r="F8" s="60"/>
      <c r="G8" s="62"/>
    </row>
    <row r="9" ht="22.5" spans="1:7">
      <c r="A9" s="52" t="s">
        <v>9</v>
      </c>
      <c r="B9" s="55">
        <v>134.521444435302</v>
      </c>
      <c r="C9" s="58">
        <v>10</v>
      </c>
      <c r="D9" s="57">
        <v>2.51606256195451</v>
      </c>
      <c r="E9" s="62">
        <v>3</v>
      </c>
      <c r="F9" s="60"/>
      <c r="G9" s="62"/>
    </row>
    <row r="10" ht="22.5" spans="1:7">
      <c r="A10" s="52" t="s">
        <v>10</v>
      </c>
      <c r="B10" s="55">
        <v>274.755335624914</v>
      </c>
      <c r="C10" s="58">
        <v>5</v>
      </c>
      <c r="D10" s="57">
        <v>2.95461990337999</v>
      </c>
      <c r="E10" s="62">
        <v>1</v>
      </c>
      <c r="F10" s="60"/>
      <c r="G10" s="62"/>
    </row>
    <row r="11" ht="22.5" spans="1:7">
      <c r="A11" s="52" t="s">
        <v>11</v>
      </c>
      <c r="B11" s="55">
        <v>496.099562822532</v>
      </c>
      <c r="C11" s="58">
        <v>4</v>
      </c>
      <c r="D11" s="57">
        <v>0.606109108215819</v>
      </c>
      <c r="E11" s="62">
        <v>5</v>
      </c>
      <c r="F11" s="60"/>
      <c r="G11" s="62"/>
    </row>
    <row r="12" ht="22.5" spans="1:7">
      <c r="A12" s="52" t="s">
        <v>12</v>
      </c>
      <c r="B12" s="55">
        <v>169.324383745439</v>
      </c>
      <c r="C12" s="58">
        <v>9</v>
      </c>
      <c r="D12" s="57">
        <v>-1.1949396808715</v>
      </c>
      <c r="E12" s="62">
        <v>8</v>
      </c>
      <c r="F12" s="60"/>
      <c r="G12" s="62"/>
    </row>
    <row r="13" ht="22.5" spans="1:7">
      <c r="A13" s="52" t="s">
        <v>13</v>
      </c>
      <c r="B13" s="55">
        <v>193.173569849068</v>
      </c>
      <c r="C13" s="58">
        <v>7</v>
      </c>
      <c r="D13" s="57">
        <v>-1.52919964496931</v>
      </c>
      <c r="E13" s="62">
        <v>9</v>
      </c>
      <c r="F13" s="60"/>
      <c r="G13" s="62"/>
    </row>
    <row r="14" ht="22.5" spans="1:7">
      <c r="A14" s="52" t="s">
        <v>14</v>
      </c>
      <c r="B14" s="55">
        <v>498.851313956815</v>
      </c>
      <c r="C14" s="58">
        <v>3</v>
      </c>
      <c r="D14" s="57">
        <v>2.70168189083452</v>
      </c>
      <c r="E14" s="62">
        <v>2</v>
      </c>
      <c r="F14" s="60"/>
      <c r="G14" s="62"/>
    </row>
    <row r="15" ht="22.5" spans="1:7">
      <c r="A15" s="52" t="s">
        <v>15</v>
      </c>
      <c r="B15" s="55">
        <v>178.305724836771</v>
      </c>
      <c r="C15" s="58">
        <v>8</v>
      </c>
      <c r="D15" s="57">
        <v>-1.97654184395488</v>
      </c>
      <c r="E15" s="62">
        <v>11</v>
      </c>
      <c r="F15" s="60"/>
      <c r="G15" s="62"/>
    </row>
    <row r="16" ht="22.5" spans="1:7">
      <c r="A16" s="52" t="s">
        <v>16</v>
      </c>
      <c r="B16" s="55">
        <v>106.865637084949</v>
      </c>
      <c r="C16" s="58">
        <v>11</v>
      </c>
      <c r="D16" s="57">
        <v>0.274403306661114</v>
      </c>
      <c r="E16" s="62">
        <v>6</v>
      </c>
      <c r="F16" s="60"/>
      <c r="G16" s="62"/>
    </row>
    <row r="17" ht="22.5" spans="1:7">
      <c r="A17" s="59" t="s">
        <v>17</v>
      </c>
      <c r="B17" s="55">
        <v>42.4827034763608</v>
      </c>
      <c r="C17" s="58">
        <v>12</v>
      </c>
      <c r="D17" s="57">
        <v>0.0653118986492274</v>
      </c>
      <c r="E17" s="62">
        <v>7</v>
      </c>
      <c r="F17" s="60"/>
      <c r="G17" s="62"/>
    </row>
  </sheetData>
  <mergeCells count="2">
    <mergeCell ref="A1:E1"/>
    <mergeCell ref="A2:E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E6" sqref="E6:E17"/>
    </sheetView>
  </sheetViews>
  <sheetFormatPr defaultColWidth="9" defaultRowHeight="14.25" outlineLevelCol="2"/>
  <cols>
    <col min="1" max="1" width="9" style="31"/>
    <col min="2" max="2" width="15.875" style="31" customWidth="true"/>
    <col min="3" max="3" width="15.25" style="31" customWidth="true"/>
    <col min="4" max="4" width="13.75" style="31"/>
    <col min="5" max="5" width="9.375" style="31"/>
    <col min="6" max="16384" width="9" style="31"/>
  </cols>
  <sheetData>
    <row r="1" ht="18" customHeight="true" spans="1:3">
      <c r="A1" s="32" t="s">
        <v>22</v>
      </c>
      <c r="B1" s="33"/>
      <c r="C1" s="33"/>
    </row>
    <row r="2" ht="15.95" customHeight="true" spans="1:3">
      <c r="A2" s="34" t="s">
        <v>23</v>
      </c>
      <c r="B2" s="34"/>
      <c r="C2" s="34"/>
    </row>
    <row r="3" ht="29.25" customHeight="true" spans="1:3">
      <c r="A3" s="35"/>
      <c r="B3" s="36" t="s">
        <v>24</v>
      </c>
      <c r="C3" s="36" t="s">
        <v>3</v>
      </c>
    </row>
    <row r="4" ht="21" customHeight="true" spans="1:3">
      <c r="A4" s="37" t="s">
        <v>4</v>
      </c>
      <c r="B4" s="38">
        <v>5.8</v>
      </c>
      <c r="C4" s="39"/>
    </row>
    <row r="5" ht="29.25" customHeight="true" spans="1:3">
      <c r="A5" s="40" t="s">
        <v>5</v>
      </c>
      <c r="B5" s="41">
        <v>22.8</v>
      </c>
      <c r="C5" s="42"/>
    </row>
    <row r="6" ht="29.25" customHeight="true" spans="1:3">
      <c r="A6" s="43" t="s">
        <v>6</v>
      </c>
      <c r="B6" s="44">
        <v>19.4</v>
      </c>
      <c r="C6" s="45">
        <v>7</v>
      </c>
    </row>
    <row r="7" ht="29.25" customHeight="true" spans="1:3">
      <c r="A7" s="43" t="s">
        <v>7</v>
      </c>
      <c r="B7" s="44">
        <v>30</v>
      </c>
      <c r="C7" s="45">
        <v>5</v>
      </c>
    </row>
    <row r="8" ht="29.25" customHeight="true" spans="1:3">
      <c r="A8" s="43" t="s">
        <v>8</v>
      </c>
      <c r="B8" s="44">
        <v>16.6</v>
      </c>
      <c r="C8" s="45">
        <v>10</v>
      </c>
    </row>
    <row r="9" ht="29.25" customHeight="true" spans="1:3">
      <c r="A9" s="43" t="s">
        <v>9</v>
      </c>
      <c r="B9" s="44">
        <v>19.4</v>
      </c>
      <c r="C9" s="45">
        <v>7</v>
      </c>
    </row>
    <row r="10" ht="29.25" customHeight="true" spans="1:3">
      <c r="A10" s="43" t="s">
        <v>10</v>
      </c>
      <c r="B10" s="44">
        <v>38.6</v>
      </c>
      <c r="C10" s="45">
        <v>3</v>
      </c>
    </row>
    <row r="11" ht="29.25" customHeight="true" spans="1:3">
      <c r="A11" s="43" t="s">
        <v>11</v>
      </c>
      <c r="B11" s="44">
        <v>6.3</v>
      </c>
      <c r="C11" s="45">
        <v>12</v>
      </c>
    </row>
    <row r="12" ht="29.25" customHeight="true" spans="1:3">
      <c r="A12" s="43" t="s">
        <v>12</v>
      </c>
      <c r="B12" s="44">
        <v>6.7</v>
      </c>
      <c r="C12" s="45">
        <v>11</v>
      </c>
    </row>
    <row r="13" ht="29.25" customHeight="true" spans="1:3">
      <c r="A13" s="43" t="s">
        <v>13</v>
      </c>
      <c r="B13" s="44">
        <v>20.8</v>
      </c>
      <c r="C13" s="45">
        <v>6</v>
      </c>
    </row>
    <row r="14" ht="29.25" customHeight="true" spans="1:3">
      <c r="A14" s="43" t="s">
        <v>14</v>
      </c>
      <c r="B14" s="44">
        <v>31.8</v>
      </c>
      <c r="C14" s="45">
        <v>4</v>
      </c>
    </row>
    <row r="15" ht="29.25" customHeight="true" spans="1:3">
      <c r="A15" s="43" t="s">
        <v>15</v>
      </c>
      <c r="B15" s="44">
        <v>16.8</v>
      </c>
      <c r="C15" s="45">
        <v>9</v>
      </c>
    </row>
    <row r="16" ht="29.25" customHeight="true" spans="1:3">
      <c r="A16" s="43" t="s">
        <v>16</v>
      </c>
      <c r="B16" s="44">
        <v>57.3</v>
      </c>
      <c r="C16" s="45">
        <v>1</v>
      </c>
    </row>
    <row r="17" ht="29.25" customHeight="true" spans="1:3">
      <c r="A17" s="46" t="s">
        <v>17</v>
      </c>
      <c r="B17" s="44">
        <v>41.6</v>
      </c>
      <c r="C17" s="45">
        <v>2</v>
      </c>
    </row>
    <row r="18" ht="29.25" customHeight="true" spans="1:3">
      <c r="A18" s="47"/>
      <c r="B18" s="47"/>
      <c r="C18" s="47"/>
    </row>
    <row r="19" ht="27" customHeight="true"/>
    <row r="20" ht="13.5" customHeight="true"/>
    <row r="21" ht="13.5" customHeight="true"/>
    <row r="22" ht="13.5" customHeight="true"/>
    <row r="23" ht="13.5" customHeight="true"/>
    <row r="24" ht="13.5" customHeight="true"/>
    <row r="25" ht="13.5" customHeight="true"/>
    <row r="26" ht="13.5" customHeight="true"/>
    <row r="27" ht="13.5" customHeight="true"/>
    <row r="28" ht="13.5" customHeight="true"/>
    <row r="29" ht="13.5" customHeight="true"/>
    <row r="30" ht="13.5" customHeight="true"/>
    <row r="31" ht="13.5" customHeight="true"/>
    <row r="32" ht="13.5" customHeight="true"/>
    <row r="33" ht="13.5" customHeight="true"/>
    <row r="34" ht="26.1" customHeight="true"/>
  </sheetData>
  <mergeCells count="3">
    <mergeCell ref="A1:C1"/>
    <mergeCell ref="A2:C2"/>
    <mergeCell ref="A18:C18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J1" sqref="J$1:J$1048576"/>
    </sheetView>
  </sheetViews>
  <sheetFormatPr defaultColWidth="9" defaultRowHeight="14.25"/>
  <cols>
    <col min="1" max="1" width="9" style="1"/>
    <col min="2" max="2" width="14.375" style="1" customWidth="true"/>
    <col min="3" max="3" width="15.625" style="1" customWidth="true"/>
    <col min="4" max="4" width="16.625" style="1" customWidth="true"/>
    <col min="5" max="6" width="9" style="1"/>
    <col min="7" max="7" width="10.625" style="1" customWidth="true"/>
    <col min="8" max="8" width="0.125" style="1" customWidth="true"/>
    <col min="9" max="9" width="1.625" style="1" hidden="true" customWidth="true"/>
    <col min="10" max="10" width="9.375" style="1"/>
    <col min="11" max="245" width="9" style="1"/>
    <col min="246" max="246" width="10.75" style="1" customWidth="true"/>
    <col min="247" max="247" width="5.625" style="1" customWidth="true"/>
    <col min="248" max="248" width="8.5" style="1" customWidth="true"/>
    <col min="249" max="249" width="7.75" style="1" customWidth="true"/>
    <col min="250" max="250" width="13.75" style="1" customWidth="true"/>
    <col min="251" max="501" width="9" style="1"/>
    <col min="502" max="502" width="10.75" style="1" customWidth="true"/>
    <col min="503" max="503" width="5.625" style="1" customWidth="true"/>
    <col min="504" max="504" width="8.5" style="1" customWidth="true"/>
    <col min="505" max="505" width="7.75" style="1" customWidth="true"/>
    <col min="506" max="506" width="13.75" style="1" customWidth="true"/>
    <col min="507" max="757" width="9" style="1"/>
    <col min="758" max="758" width="10.75" style="1" customWidth="true"/>
    <col min="759" max="759" width="5.625" style="1" customWidth="true"/>
    <col min="760" max="760" width="8.5" style="1" customWidth="true"/>
    <col min="761" max="761" width="7.75" style="1" customWidth="true"/>
    <col min="762" max="762" width="13.75" style="1" customWidth="true"/>
    <col min="763" max="1013" width="9" style="1"/>
    <col min="1014" max="1014" width="10.75" style="1" customWidth="true"/>
    <col min="1015" max="1015" width="5.625" style="1" customWidth="true"/>
    <col min="1016" max="1016" width="8.5" style="1" customWidth="true"/>
    <col min="1017" max="1017" width="7.75" style="1" customWidth="true"/>
    <col min="1018" max="1018" width="13.75" style="1" customWidth="true"/>
    <col min="1019" max="1269" width="9" style="1"/>
    <col min="1270" max="1270" width="10.75" style="1" customWidth="true"/>
    <col min="1271" max="1271" width="5.625" style="1" customWidth="true"/>
    <col min="1272" max="1272" width="8.5" style="1" customWidth="true"/>
    <col min="1273" max="1273" width="7.75" style="1" customWidth="true"/>
    <col min="1274" max="1274" width="13.75" style="1" customWidth="true"/>
    <col min="1275" max="1525" width="9" style="1"/>
    <col min="1526" max="1526" width="10.75" style="1" customWidth="true"/>
    <col min="1527" max="1527" width="5.625" style="1" customWidth="true"/>
    <col min="1528" max="1528" width="8.5" style="1" customWidth="true"/>
    <col min="1529" max="1529" width="7.75" style="1" customWidth="true"/>
    <col min="1530" max="1530" width="13.75" style="1" customWidth="true"/>
    <col min="1531" max="1781" width="9" style="1"/>
    <col min="1782" max="1782" width="10.75" style="1" customWidth="true"/>
    <col min="1783" max="1783" width="5.625" style="1" customWidth="true"/>
    <col min="1784" max="1784" width="8.5" style="1" customWidth="true"/>
    <col min="1785" max="1785" width="7.75" style="1" customWidth="true"/>
    <col min="1786" max="1786" width="13.75" style="1" customWidth="true"/>
    <col min="1787" max="2037" width="9" style="1"/>
    <col min="2038" max="2038" width="10.75" style="1" customWidth="true"/>
    <col min="2039" max="2039" width="5.625" style="1" customWidth="true"/>
    <col min="2040" max="2040" width="8.5" style="1" customWidth="true"/>
    <col min="2041" max="2041" width="7.75" style="1" customWidth="true"/>
    <col min="2042" max="2042" width="13.75" style="1" customWidth="true"/>
    <col min="2043" max="2293" width="9" style="1"/>
    <col min="2294" max="2294" width="10.75" style="1" customWidth="true"/>
    <col min="2295" max="2295" width="5.625" style="1" customWidth="true"/>
    <col min="2296" max="2296" width="8.5" style="1" customWidth="true"/>
    <col min="2297" max="2297" width="7.75" style="1" customWidth="true"/>
    <col min="2298" max="2298" width="13.75" style="1" customWidth="true"/>
    <col min="2299" max="2549" width="9" style="1"/>
    <col min="2550" max="2550" width="10.75" style="1" customWidth="true"/>
    <col min="2551" max="2551" width="5.625" style="1" customWidth="true"/>
    <col min="2552" max="2552" width="8.5" style="1" customWidth="true"/>
    <col min="2553" max="2553" width="7.75" style="1" customWidth="true"/>
    <col min="2554" max="2554" width="13.75" style="1" customWidth="true"/>
    <col min="2555" max="2805" width="9" style="1"/>
    <col min="2806" max="2806" width="10.75" style="1" customWidth="true"/>
    <col min="2807" max="2807" width="5.625" style="1" customWidth="true"/>
    <col min="2808" max="2808" width="8.5" style="1" customWidth="true"/>
    <col min="2809" max="2809" width="7.75" style="1" customWidth="true"/>
    <col min="2810" max="2810" width="13.75" style="1" customWidth="true"/>
    <col min="2811" max="3061" width="9" style="1"/>
    <col min="3062" max="3062" width="10.75" style="1" customWidth="true"/>
    <col min="3063" max="3063" width="5.625" style="1" customWidth="true"/>
    <col min="3064" max="3064" width="8.5" style="1" customWidth="true"/>
    <col min="3065" max="3065" width="7.75" style="1" customWidth="true"/>
    <col min="3066" max="3066" width="13.75" style="1" customWidth="true"/>
    <col min="3067" max="3317" width="9" style="1"/>
    <col min="3318" max="3318" width="10.75" style="1" customWidth="true"/>
    <col min="3319" max="3319" width="5.625" style="1" customWidth="true"/>
    <col min="3320" max="3320" width="8.5" style="1" customWidth="true"/>
    <col min="3321" max="3321" width="7.75" style="1" customWidth="true"/>
    <col min="3322" max="3322" width="13.75" style="1" customWidth="true"/>
    <col min="3323" max="3573" width="9" style="1"/>
    <col min="3574" max="3574" width="10.75" style="1" customWidth="true"/>
    <col min="3575" max="3575" width="5.625" style="1" customWidth="true"/>
    <col min="3576" max="3576" width="8.5" style="1" customWidth="true"/>
    <col min="3577" max="3577" width="7.75" style="1" customWidth="true"/>
    <col min="3578" max="3578" width="13.75" style="1" customWidth="true"/>
    <col min="3579" max="3829" width="9" style="1"/>
    <col min="3830" max="3830" width="10.75" style="1" customWidth="true"/>
    <col min="3831" max="3831" width="5.625" style="1" customWidth="true"/>
    <col min="3832" max="3832" width="8.5" style="1" customWidth="true"/>
    <col min="3833" max="3833" width="7.75" style="1" customWidth="true"/>
    <col min="3834" max="3834" width="13.75" style="1" customWidth="true"/>
    <col min="3835" max="4085" width="9" style="1"/>
    <col min="4086" max="4086" width="10.75" style="1" customWidth="true"/>
    <col min="4087" max="4087" width="5.625" style="1" customWidth="true"/>
    <col min="4088" max="4088" width="8.5" style="1" customWidth="true"/>
    <col min="4089" max="4089" width="7.75" style="1" customWidth="true"/>
    <col min="4090" max="4090" width="13.75" style="1" customWidth="true"/>
    <col min="4091" max="4341" width="9" style="1"/>
    <col min="4342" max="4342" width="10.75" style="1" customWidth="true"/>
    <col min="4343" max="4343" width="5.625" style="1" customWidth="true"/>
    <col min="4344" max="4344" width="8.5" style="1" customWidth="true"/>
    <col min="4345" max="4345" width="7.75" style="1" customWidth="true"/>
    <col min="4346" max="4346" width="13.75" style="1" customWidth="true"/>
    <col min="4347" max="4597" width="9" style="1"/>
    <col min="4598" max="4598" width="10.75" style="1" customWidth="true"/>
    <col min="4599" max="4599" width="5.625" style="1" customWidth="true"/>
    <col min="4600" max="4600" width="8.5" style="1" customWidth="true"/>
    <col min="4601" max="4601" width="7.75" style="1" customWidth="true"/>
    <col min="4602" max="4602" width="13.75" style="1" customWidth="true"/>
    <col min="4603" max="4853" width="9" style="1"/>
    <col min="4854" max="4854" width="10.75" style="1" customWidth="true"/>
    <col min="4855" max="4855" width="5.625" style="1" customWidth="true"/>
    <col min="4856" max="4856" width="8.5" style="1" customWidth="true"/>
    <col min="4857" max="4857" width="7.75" style="1" customWidth="true"/>
    <col min="4858" max="4858" width="13.75" style="1" customWidth="true"/>
    <col min="4859" max="5109" width="9" style="1"/>
    <col min="5110" max="5110" width="10.75" style="1" customWidth="true"/>
    <col min="5111" max="5111" width="5.625" style="1" customWidth="true"/>
    <col min="5112" max="5112" width="8.5" style="1" customWidth="true"/>
    <col min="5113" max="5113" width="7.75" style="1" customWidth="true"/>
    <col min="5114" max="5114" width="13.75" style="1" customWidth="true"/>
    <col min="5115" max="5365" width="9" style="1"/>
    <col min="5366" max="5366" width="10.75" style="1" customWidth="true"/>
    <col min="5367" max="5367" width="5.625" style="1" customWidth="true"/>
    <col min="5368" max="5368" width="8.5" style="1" customWidth="true"/>
    <col min="5369" max="5369" width="7.75" style="1" customWidth="true"/>
    <col min="5370" max="5370" width="13.75" style="1" customWidth="true"/>
    <col min="5371" max="5621" width="9" style="1"/>
    <col min="5622" max="5622" width="10.75" style="1" customWidth="true"/>
    <col min="5623" max="5623" width="5.625" style="1" customWidth="true"/>
    <col min="5624" max="5624" width="8.5" style="1" customWidth="true"/>
    <col min="5625" max="5625" width="7.75" style="1" customWidth="true"/>
    <col min="5626" max="5626" width="13.75" style="1" customWidth="true"/>
    <col min="5627" max="5877" width="9" style="1"/>
    <col min="5878" max="5878" width="10.75" style="1" customWidth="true"/>
    <col min="5879" max="5879" width="5.625" style="1" customWidth="true"/>
    <col min="5880" max="5880" width="8.5" style="1" customWidth="true"/>
    <col min="5881" max="5881" width="7.75" style="1" customWidth="true"/>
    <col min="5882" max="5882" width="13.75" style="1" customWidth="true"/>
    <col min="5883" max="6133" width="9" style="1"/>
    <col min="6134" max="6134" width="10.75" style="1" customWidth="true"/>
    <col min="6135" max="6135" width="5.625" style="1" customWidth="true"/>
    <col min="6136" max="6136" width="8.5" style="1" customWidth="true"/>
    <col min="6137" max="6137" width="7.75" style="1" customWidth="true"/>
    <col min="6138" max="6138" width="13.75" style="1" customWidth="true"/>
    <col min="6139" max="6389" width="9" style="1"/>
    <col min="6390" max="6390" width="10.75" style="1" customWidth="true"/>
    <col min="6391" max="6391" width="5.625" style="1" customWidth="true"/>
    <col min="6392" max="6392" width="8.5" style="1" customWidth="true"/>
    <col min="6393" max="6393" width="7.75" style="1" customWidth="true"/>
    <col min="6394" max="6394" width="13.75" style="1" customWidth="true"/>
    <col min="6395" max="6645" width="9" style="1"/>
    <col min="6646" max="6646" width="10.75" style="1" customWidth="true"/>
    <col min="6647" max="6647" width="5.625" style="1" customWidth="true"/>
    <col min="6648" max="6648" width="8.5" style="1" customWidth="true"/>
    <col min="6649" max="6649" width="7.75" style="1" customWidth="true"/>
    <col min="6650" max="6650" width="13.75" style="1" customWidth="true"/>
    <col min="6651" max="6901" width="9" style="1"/>
    <col min="6902" max="6902" width="10.75" style="1" customWidth="true"/>
    <col min="6903" max="6903" width="5.625" style="1" customWidth="true"/>
    <col min="6904" max="6904" width="8.5" style="1" customWidth="true"/>
    <col min="6905" max="6905" width="7.75" style="1" customWidth="true"/>
    <col min="6906" max="6906" width="13.75" style="1" customWidth="true"/>
    <col min="6907" max="7157" width="9" style="1"/>
    <col min="7158" max="7158" width="10.75" style="1" customWidth="true"/>
    <col min="7159" max="7159" width="5.625" style="1" customWidth="true"/>
    <col min="7160" max="7160" width="8.5" style="1" customWidth="true"/>
    <col min="7161" max="7161" width="7.75" style="1" customWidth="true"/>
    <col min="7162" max="7162" width="13.75" style="1" customWidth="true"/>
    <col min="7163" max="7413" width="9" style="1"/>
    <col min="7414" max="7414" width="10.75" style="1" customWidth="true"/>
    <col min="7415" max="7415" width="5.625" style="1" customWidth="true"/>
    <col min="7416" max="7416" width="8.5" style="1" customWidth="true"/>
    <col min="7417" max="7417" width="7.75" style="1" customWidth="true"/>
    <col min="7418" max="7418" width="13.75" style="1" customWidth="true"/>
    <col min="7419" max="7669" width="9" style="1"/>
    <col min="7670" max="7670" width="10.75" style="1" customWidth="true"/>
    <col min="7671" max="7671" width="5.625" style="1" customWidth="true"/>
    <col min="7672" max="7672" width="8.5" style="1" customWidth="true"/>
    <col min="7673" max="7673" width="7.75" style="1" customWidth="true"/>
    <col min="7674" max="7674" width="13.75" style="1" customWidth="true"/>
    <col min="7675" max="7925" width="9" style="1"/>
    <col min="7926" max="7926" width="10.75" style="1" customWidth="true"/>
    <col min="7927" max="7927" width="5.625" style="1" customWidth="true"/>
    <col min="7928" max="7928" width="8.5" style="1" customWidth="true"/>
    <col min="7929" max="7929" width="7.75" style="1" customWidth="true"/>
    <col min="7930" max="7930" width="13.75" style="1" customWidth="true"/>
    <col min="7931" max="8181" width="9" style="1"/>
    <col min="8182" max="8182" width="10.75" style="1" customWidth="true"/>
    <col min="8183" max="8183" width="5.625" style="1" customWidth="true"/>
    <col min="8184" max="8184" width="8.5" style="1" customWidth="true"/>
    <col min="8185" max="8185" width="7.75" style="1" customWidth="true"/>
    <col min="8186" max="8186" width="13.75" style="1" customWidth="true"/>
    <col min="8187" max="8437" width="9" style="1"/>
    <col min="8438" max="8438" width="10.75" style="1" customWidth="true"/>
    <col min="8439" max="8439" width="5.625" style="1" customWidth="true"/>
    <col min="8440" max="8440" width="8.5" style="1" customWidth="true"/>
    <col min="8441" max="8441" width="7.75" style="1" customWidth="true"/>
    <col min="8442" max="8442" width="13.75" style="1" customWidth="true"/>
    <col min="8443" max="8693" width="9" style="1"/>
    <col min="8694" max="8694" width="10.75" style="1" customWidth="true"/>
    <col min="8695" max="8695" width="5.625" style="1" customWidth="true"/>
    <col min="8696" max="8696" width="8.5" style="1" customWidth="true"/>
    <col min="8697" max="8697" width="7.75" style="1" customWidth="true"/>
    <col min="8698" max="8698" width="13.75" style="1" customWidth="true"/>
    <col min="8699" max="8949" width="9" style="1"/>
    <col min="8950" max="8950" width="10.75" style="1" customWidth="true"/>
    <col min="8951" max="8951" width="5.625" style="1" customWidth="true"/>
    <col min="8952" max="8952" width="8.5" style="1" customWidth="true"/>
    <col min="8953" max="8953" width="7.75" style="1" customWidth="true"/>
    <col min="8954" max="8954" width="13.75" style="1" customWidth="true"/>
    <col min="8955" max="9205" width="9" style="1"/>
    <col min="9206" max="9206" width="10.75" style="1" customWidth="true"/>
    <col min="9207" max="9207" width="5.625" style="1" customWidth="true"/>
    <col min="9208" max="9208" width="8.5" style="1" customWidth="true"/>
    <col min="9209" max="9209" width="7.75" style="1" customWidth="true"/>
    <col min="9210" max="9210" width="13.75" style="1" customWidth="true"/>
    <col min="9211" max="9461" width="9" style="1"/>
    <col min="9462" max="9462" width="10.75" style="1" customWidth="true"/>
    <col min="9463" max="9463" width="5.625" style="1" customWidth="true"/>
    <col min="9464" max="9464" width="8.5" style="1" customWidth="true"/>
    <col min="9465" max="9465" width="7.75" style="1" customWidth="true"/>
    <col min="9466" max="9466" width="13.75" style="1" customWidth="true"/>
    <col min="9467" max="9717" width="9" style="1"/>
    <col min="9718" max="9718" width="10.75" style="1" customWidth="true"/>
    <col min="9719" max="9719" width="5.625" style="1" customWidth="true"/>
    <col min="9720" max="9720" width="8.5" style="1" customWidth="true"/>
    <col min="9721" max="9721" width="7.75" style="1" customWidth="true"/>
    <col min="9722" max="9722" width="13.75" style="1" customWidth="true"/>
    <col min="9723" max="9973" width="9" style="1"/>
    <col min="9974" max="9974" width="10.75" style="1" customWidth="true"/>
    <col min="9975" max="9975" width="5.625" style="1" customWidth="true"/>
    <col min="9976" max="9976" width="8.5" style="1" customWidth="true"/>
    <col min="9977" max="9977" width="7.75" style="1" customWidth="true"/>
    <col min="9978" max="9978" width="13.75" style="1" customWidth="true"/>
    <col min="9979" max="10229" width="9" style="1"/>
    <col min="10230" max="10230" width="10.75" style="1" customWidth="true"/>
    <col min="10231" max="10231" width="5.625" style="1" customWidth="true"/>
    <col min="10232" max="10232" width="8.5" style="1" customWidth="true"/>
    <col min="10233" max="10233" width="7.75" style="1" customWidth="true"/>
    <col min="10234" max="10234" width="13.75" style="1" customWidth="true"/>
    <col min="10235" max="10485" width="9" style="1"/>
    <col min="10486" max="10486" width="10.75" style="1" customWidth="true"/>
    <col min="10487" max="10487" width="5.625" style="1" customWidth="true"/>
    <col min="10488" max="10488" width="8.5" style="1" customWidth="true"/>
    <col min="10489" max="10489" width="7.75" style="1" customWidth="true"/>
    <col min="10490" max="10490" width="13.75" style="1" customWidth="true"/>
    <col min="10491" max="10741" width="9" style="1"/>
    <col min="10742" max="10742" width="10.75" style="1" customWidth="true"/>
    <col min="10743" max="10743" width="5.625" style="1" customWidth="true"/>
    <col min="10744" max="10744" width="8.5" style="1" customWidth="true"/>
    <col min="10745" max="10745" width="7.75" style="1" customWidth="true"/>
    <col min="10746" max="10746" width="13.75" style="1" customWidth="true"/>
    <col min="10747" max="10997" width="9" style="1"/>
    <col min="10998" max="10998" width="10.75" style="1" customWidth="true"/>
    <col min="10999" max="10999" width="5.625" style="1" customWidth="true"/>
    <col min="11000" max="11000" width="8.5" style="1" customWidth="true"/>
    <col min="11001" max="11001" width="7.75" style="1" customWidth="true"/>
    <col min="11002" max="11002" width="13.75" style="1" customWidth="true"/>
    <col min="11003" max="11253" width="9" style="1"/>
    <col min="11254" max="11254" width="10.75" style="1" customWidth="true"/>
    <col min="11255" max="11255" width="5.625" style="1" customWidth="true"/>
    <col min="11256" max="11256" width="8.5" style="1" customWidth="true"/>
    <col min="11257" max="11257" width="7.75" style="1" customWidth="true"/>
    <col min="11258" max="11258" width="13.75" style="1" customWidth="true"/>
    <col min="11259" max="11509" width="9" style="1"/>
    <col min="11510" max="11510" width="10.75" style="1" customWidth="true"/>
    <col min="11511" max="11511" width="5.625" style="1" customWidth="true"/>
    <col min="11512" max="11512" width="8.5" style="1" customWidth="true"/>
    <col min="11513" max="11513" width="7.75" style="1" customWidth="true"/>
    <col min="11514" max="11514" width="13.75" style="1" customWidth="true"/>
    <col min="11515" max="11765" width="9" style="1"/>
    <col min="11766" max="11766" width="10.75" style="1" customWidth="true"/>
    <col min="11767" max="11767" width="5.625" style="1" customWidth="true"/>
    <col min="11768" max="11768" width="8.5" style="1" customWidth="true"/>
    <col min="11769" max="11769" width="7.75" style="1" customWidth="true"/>
    <col min="11770" max="11770" width="13.75" style="1" customWidth="true"/>
    <col min="11771" max="12021" width="9" style="1"/>
    <col min="12022" max="12022" width="10.75" style="1" customWidth="true"/>
    <col min="12023" max="12023" width="5.625" style="1" customWidth="true"/>
    <col min="12024" max="12024" width="8.5" style="1" customWidth="true"/>
    <col min="12025" max="12025" width="7.75" style="1" customWidth="true"/>
    <col min="12026" max="12026" width="13.75" style="1" customWidth="true"/>
    <col min="12027" max="12277" width="9" style="1"/>
    <col min="12278" max="12278" width="10.75" style="1" customWidth="true"/>
    <col min="12279" max="12279" width="5.625" style="1" customWidth="true"/>
    <col min="12280" max="12280" width="8.5" style="1" customWidth="true"/>
    <col min="12281" max="12281" width="7.75" style="1" customWidth="true"/>
    <col min="12282" max="12282" width="13.75" style="1" customWidth="true"/>
    <col min="12283" max="12533" width="9" style="1"/>
    <col min="12534" max="12534" width="10.75" style="1" customWidth="true"/>
    <col min="12535" max="12535" width="5.625" style="1" customWidth="true"/>
    <col min="12536" max="12536" width="8.5" style="1" customWidth="true"/>
    <col min="12537" max="12537" width="7.75" style="1" customWidth="true"/>
    <col min="12538" max="12538" width="13.75" style="1" customWidth="true"/>
    <col min="12539" max="12789" width="9" style="1"/>
    <col min="12790" max="12790" width="10.75" style="1" customWidth="true"/>
    <col min="12791" max="12791" width="5.625" style="1" customWidth="true"/>
    <col min="12792" max="12792" width="8.5" style="1" customWidth="true"/>
    <col min="12793" max="12793" width="7.75" style="1" customWidth="true"/>
    <col min="12794" max="12794" width="13.75" style="1" customWidth="true"/>
    <col min="12795" max="13045" width="9" style="1"/>
    <col min="13046" max="13046" width="10.75" style="1" customWidth="true"/>
    <col min="13047" max="13047" width="5.625" style="1" customWidth="true"/>
    <col min="13048" max="13048" width="8.5" style="1" customWidth="true"/>
    <col min="13049" max="13049" width="7.75" style="1" customWidth="true"/>
    <col min="13050" max="13050" width="13.75" style="1" customWidth="true"/>
    <col min="13051" max="13301" width="9" style="1"/>
    <col min="13302" max="13302" width="10.75" style="1" customWidth="true"/>
    <col min="13303" max="13303" width="5.625" style="1" customWidth="true"/>
    <col min="13304" max="13304" width="8.5" style="1" customWidth="true"/>
    <col min="13305" max="13305" width="7.75" style="1" customWidth="true"/>
    <col min="13306" max="13306" width="13.75" style="1" customWidth="true"/>
    <col min="13307" max="13557" width="9" style="1"/>
    <col min="13558" max="13558" width="10.75" style="1" customWidth="true"/>
    <col min="13559" max="13559" width="5.625" style="1" customWidth="true"/>
    <col min="13560" max="13560" width="8.5" style="1" customWidth="true"/>
    <col min="13561" max="13561" width="7.75" style="1" customWidth="true"/>
    <col min="13562" max="13562" width="13.75" style="1" customWidth="true"/>
    <col min="13563" max="13813" width="9" style="1"/>
    <col min="13814" max="13814" width="10.75" style="1" customWidth="true"/>
    <col min="13815" max="13815" width="5.625" style="1" customWidth="true"/>
    <col min="13816" max="13816" width="8.5" style="1" customWidth="true"/>
    <col min="13817" max="13817" width="7.75" style="1" customWidth="true"/>
    <col min="13818" max="13818" width="13.75" style="1" customWidth="true"/>
    <col min="13819" max="14069" width="9" style="1"/>
    <col min="14070" max="14070" width="10.75" style="1" customWidth="true"/>
    <col min="14071" max="14071" width="5.625" style="1" customWidth="true"/>
    <col min="14072" max="14072" width="8.5" style="1" customWidth="true"/>
    <col min="14073" max="14073" width="7.75" style="1" customWidth="true"/>
    <col min="14074" max="14074" width="13.75" style="1" customWidth="true"/>
    <col min="14075" max="14325" width="9" style="1"/>
    <col min="14326" max="14326" width="10.75" style="1" customWidth="true"/>
    <col min="14327" max="14327" width="5.625" style="1" customWidth="true"/>
    <col min="14328" max="14328" width="8.5" style="1" customWidth="true"/>
    <col min="14329" max="14329" width="7.75" style="1" customWidth="true"/>
    <col min="14330" max="14330" width="13.75" style="1" customWidth="true"/>
    <col min="14331" max="14581" width="9" style="1"/>
    <col min="14582" max="14582" width="10.75" style="1" customWidth="true"/>
    <col min="14583" max="14583" width="5.625" style="1" customWidth="true"/>
    <col min="14584" max="14584" width="8.5" style="1" customWidth="true"/>
    <col min="14585" max="14585" width="7.75" style="1" customWidth="true"/>
    <col min="14586" max="14586" width="13.75" style="1" customWidth="true"/>
    <col min="14587" max="14837" width="9" style="1"/>
    <col min="14838" max="14838" width="10.75" style="1" customWidth="true"/>
    <col min="14839" max="14839" width="5.625" style="1" customWidth="true"/>
    <col min="14840" max="14840" width="8.5" style="1" customWidth="true"/>
    <col min="14841" max="14841" width="7.75" style="1" customWidth="true"/>
    <col min="14842" max="14842" width="13.75" style="1" customWidth="true"/>
    <col min="14843" max="15093" width="9" style="1"/>
    <col min="15094" max="15094" width="10.75" style="1" customWidth="true"/>
    <col min="15095" max="15095" width="5.625" style="1" customWidth="true"/>
    <col min="15096" max="15096" width="8.5" style="1" customWidth="true"/>
    <col min="15097" max="15097" width="7.75" style="1" customWidth="true"/>
    <col min="15098" max="15098" width="13.75" style="1" customWidth="true"/>
    <col min="15099" max="15349" width="9" style="1"/>
    <col min="15350" max="15350" width="10.75" style="1" customWidth="true"/>
    <col min="15351" max="15351" width="5.625" style="1" customWidth="true"/>
    <col min="15352" max="15352" width="8.5" style="1" customWidth="true"/>
    <col min="15353" max="15353" width="7.75" style="1" customWidth="true"/>
    <col min="15354" max="15354" width="13.75" style="1" customWidth="true"/>
    <col min="15355" max="15605" width="9" style="1"/>
    <col min="15606" max="15606" width="10.75" style="1" customWidth="true"/>
    <col min="15607" max="15607" width="5.625" style="1" customWidth="true"/>
    <col min="15608" max="15608" width="8.5" style="1" customWidth="true"/>
    <col min="15609" max="15609" width="7.75" style="1" customWidth="true"/>
    <col min="15610" max="15610" width="13.75" style="1" customWidth="true"/>
    <col min="15611" max="15861" width="9" style="1"/>
    <col min="15862" max="15862" width="10.75" style="1" customWidth="true"/>
    <col min="15863" max="15863" width="5.625" style="1" customWidth="true"/>
    <col min="15864" max="15864" width="8.5" style="1" customWidth="true"/>
    <col min="15865" max="15865" width="7.75" style="1" customWidth="true"/>
    <col min="15866" max="15866" width="13.75" style="1" customWidth="true"/>
    <col min="15867" max="16117" width="9" style="1"/>
    <col min="16118" max="16118" width="10.75" style="1" customWidth="true"/>
    <col min="16119" max="16119" width="5.625" style="1" customWidth="true"/>
    <col min="16120" max="16120" width="8.5" style="1" customWidth="true"/>
    <col min="16121" max="16121" width="7.75" style="1" customWidth="true"/>
    <col min="16122" max="16122" width="13.75" style="1" customWidth="true"/>
    <col min="16123" max="16384" width="9" style="1"/>
  </cols>
  <sheetData>
    <row r="1" ht="18" customHeight="true" spans="1:4">
      <c r="A1" s="19" t="s">
        <v>25</v>
      </c>
      <c r="B1" s="20"/>
      <c r="C1" s="20"/>
      <c r="D1" s="20"/>
    </row>
    <row r="2" ht="23.1" customHeight="true" spans="1:4">
      <c r="A2" s="21" t="s">
        <v>26</v>
      </c>
      <c r="B2" s="21"/>
      <c r="C2" s="21"/>
      <c r="D2" s="21"/>
    </row>
    <row r="3" s="18" customFormat="true" customHeight="true" spans="1:4">
      <c r="A3" s="22"/>
      <c r="B3" s="23" t="s">
        <v>20</v>
      </c>
      <c r="C3" s="23" t="s">
        <v>21</v>
      </c>
      <c r="D3" s="23" t="s">
        <v>27</v>
      </c>
    </row>
    <row r="4" ht="26.1" customHeight="true" spans="1:10">
      <c r="A4" s="24" t="s">
        <v>4</v>
      </c>
      <c r="B4" s="25">
        <v>173397</v>
      </c>
      <c r="C4" s="26">
        <v>4.5</v>
      </c>
      <c r="D4" s="26">
        <v>5.1</v>
      </c>
      <c r="J4" s="17"/>
    </row>
    <row r="5" ht="26.1" customHeight="true" spans="1:10">
      <c r="A5" s="27" t="s">
        <v>5</v>
      </c>
      <c r="B5" s="28">
        <v>2436.7129</v>
      </c>
      <c r="C5" s="10">
        <v>24.2</v>
      </c>
      <c r="D5" s="26">
        <v>32.5</v>
      </c>
      <c r="I5" s="17"/>
      <c r="J5" s="17"/>
    </row>
    <row r="6" ht="26.1" customHeight="true" spans="1:10">
      <c r="A6" s="29" t="s">
        <v>6</v>
      </c>
      <c r="B6" s="28">
        <v>204.9259</v>
      </c>
      <c r="C6" s="10">
        <v>9</v>
      </c>
      <c r="D6" s="26">
        <v>10.2</v>
      </c>
      <c r="J6" s="17"/>
    </row>
    <row r="7" ht="26.1" customHeight="true" spans="1:10">
      <c r="A7" s="29" t="s">
        <v>7</v>
      </c>
      <c r="B7" s="28">
        <v>146.3919</v>
      </c>
      <c r="C7" s="10">
        <v>8.8</v>
      </c>
      <c r="D7" s="26">
        <v>11.5</v>
      </c>
      <c r="I7" s="17"/>
      <c r="J7" s="17"/>
    </row>
    <row r="8" ht="26.1" customHeight="true" spans="1:10">
      <c r="A8" s="29" t="s">
        <v>8</v>
      </c>
      <c r="B8" s="28">
        <v>82.0135</v>
      </c>
      <c r="C8" s="10">
        <v>-2.1</v>
      </c>
      <c r="D8" s="26">
        <v>2.9</v>
      </c>
      <c r="I8" s="17"/>
      <c r="J8" s="17"/>
    </row>
    <row r="9" ht="26.1" customHeight="true" spans="1:10">
      <c r="A9" s="29" t="s">
        <v>9</v>
      </c>
      <c r="B9" s="28">
        <v>35.9132</v>
      </c>
      <c r="C9" s="10">
        <v>13.4</v>
      </c>
      <c r="D9" s="26">
        <v>20.9</v>
      </c>
      <c r="I9" s="17"/>
      <c r="J9" s="17"/>
    </row>
    <row r="10" ht="26.1" customHeight="true" spans="1:10">
      <c r="A10" s="29" t="s">
        <v>10</v>
      </c>
      <c r="B10" s="28">
        <v>76.3022</v>
      </c>
      <c r="C10" s="10">
        <v>3</v>
      </c>
      <c r="D10" s="26">
        <v>8.3</v>
      </c>
      <c r="I10" s="17"/>
      <c r="J10" s="17"/>
    </row>
    <row r="11" ht="26.1" customHeight="true" spans="1:10">
      <c r="A11" s="29" t="s">
        <v>11</v>
      </c>
      <c r="B11" s="28">
        <v>101.779</v>
      </c>
      <c r="C11" s="10">
        <v>-2.4</v>
      </c>
      <c r="D11" s="26">
        <v>1</v>
      </c>
      <c r="I11" s="17"/>
      <c r="J11" s="17"/>
    </row>
    <row r="12" ht="26.1" customHeight="true" spans="1:10">
      <c r="A12" s="29" t="s">
        <v>12</v>
      </c>
      <c r="B12" s="28">
        <v>93.1913</v>
      </c>
      <c r="C12" s="10">
        <v>14.4</v>
      </c>
      <c r="D12" s="26">
        <v>24.6</v>
      </c>
      <c r="I12" s="17"/>
      <c r="J12" s="17"/>
    </row>
    <row r="13" ht="26.1" customHeight="true" spans="1:10">
      <c r="A13" s="29" t="s">
        <v>13</v>
      </c>
      <c r="B13" s="28">
        <v>51.0072</v>
      </c>
      <c r="C13" s="10">
        <v>1.1</v>
      </c>
      <c r="D13" s="26">
        <v>6.4</v>
      </c>
      <c r="I13" s="17"/>
      <c r="J13" s="17"/>
    </row>
    <row r="14" ht="26.1" customHeight="true" spans="1:10">
      <c r="A14" s="29" t="s">
        <v>14</v>
      </c>
      <c r="B14" s="28">
        <v>738.3594</v>
      </c>
      <c r="C14" s="10">
        <v>58.1</v>
      </c>
      <c r="D14" s="26">
        <v>62.4</v>
      </c>
      <c r="I14" s="17"/>
      <c r="J14" s="17"/>
    </row>
    <row r="15" ht="26.1" customHeight="true" spans="1:10">
      <c r="A15" s="29" t="s">
        <v>15</v>
      </c>
      <c r="B15" s="28">
        <v>53.3095</v>
      </c>
      <c r="C15" s="10">
        <v>13.7</v>
      </c>
      <c r="D15" s="26">
        <v>22.3</v>
      </c>
      <c r="I15" s="17"/>
      <c r="J15" s="17"/>
    </row>
    <row r="16" ht="26.1" customHeight="true" spans="1:10">
      <c r="A16" s="29" t="s">
        <v>16</v>
      </c>
      <c r="B16" s="28">
        <v>72.2873</v>
      </c>
      <c r="C16" s="10">
        <v>27.9</v>
      </c>
      <c r="D16" s="26">
        <v>36.7</v>
      </c>
      <c r="I16" s="17"/>
      <c r="J16" s="17"/>
    </row>
    <row r="17" ht="26.1" customHeight="true" spans="1:4">
      <c r="A17" s="29" t="s">
        <v>17</v>
      </c>
      <c r="B17" s="28">
        <v>30.6096</v>
      </c>
      <c r="C17" s="10">
        <v>9.9</v>
      </c>
      <c r="D17" s="26">
        <v>22.3</v>
      </c>
    </row>
    <row r="18" ht="13.5" spans="1:4">
      <c r="A18" s="30" t="s">
        <v>28</v>
      </c>
      <c r="B18" s="30"/>
      <c r="C18" s="30"/>
      <c r="D18" s="30"/>
    </row>
  </sheetData>
  <mergeCells count="3">
    <mergeCell ref="A1:D1"/>
    <mergeCell ref="A2:D2"/>
    <mergeCell ref="A18:D18"/>
  </mergeCells>
  <pageMargins left="0.75" right="0.75" top="1" bottom="1" header="0.5" footer="0.5"/>
  <pageSetup paperSize="9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H1" sqref="H$1:I$1048576"/>
    </sheetView>
  </sheetViews>
  <sheetFormatPr defaultColWidth="9" defaultRowHeight="14.25"/>
  <cols>
    <col min="1" max="1" width="9" style="1"/>
    <col min="2" max="2" width="11.25" style="1" customWidth="true"/>
    <col min="3" max="3" width="5.625" style="1" customWidth="true"/>
    <col min="4" max="4" width="13.375" style="1" customWidth="true"/>
    <col min="5" max="5" width="7.375" style="1" customWidth="true"/>
    <col min="6" max="6" width="13.75" style="1" customWidth="true"/>
    <col min="7" max="7" width="9" style="1"/>
    <col min="8" max="8" width="9" style="1" hidden="true" customWidth="true"/>
    <col min="9" max="9" width="10.375" style="1" hidden="true" customWidth="true"/>
    <col min="10" max="10" width="18.25" style="1" customWidth="true"/>
    <col min="11" max="11" width="10.375" style="1"/>
    <col min="12" max="12" width="9" style="1"/>
    <col min="13" max="13" width="9.375" style="1"/>
    <col min="14" max="248" width="9" style="1"/>
    <col min="249" max="249" width="11.25" style="1" customWidth="true"/>
    <col min="250" max="250" width="5.625" style="1" customWidth="true"/>
    <col min="251" max="251" width="8.5" style="1" customWidth="true"/>
    <col min="252" max="252" width="7.375" style="1" customWidth="true"/>
    <col min="253" max="253" width="13.75" style="1" customWidth="true"/>
    <col min="254" max="254" width="11.5" style="1" customWidth="true"/>
    <col min="255" max="504" width="9" style="1"/>
    <col min="505" max="505" width="11.25" style="1" customWidth="true"/>
    <col min="506" max="506" width="5.625" style="1" customWidth="true"/>
    <col min="507" max="507" width="8.5" style="1" customWidth="true"/>
    <col min="508" max="508" width="7.375" style="1" customWidth="true"/>
    <col min="509" max="509" width="13.75" style="1" customWidth="true"/>
    <col min="510" max="510" width="11.5" style="1" customWidth="true"/>
    <col min="511" max="760" width="9" style="1"/>
    <col min="761" max="761" width="11.25" style="1" customWidth="true"/>
    <col min="762" max="762" width="5.625" style="1" customWidth="true"/>
    <col min="763" max="763" width="8.5" style="1" customWidth="true"/>
    <col min="764" max="764" width="7.375" style="1" customWidth="true"/>
    <col min="765" max="765" width="13.75" style="1" customWidth="true"/>
    <col min="766" max="766" width="11.5" style="1" customWidth="true"/>
    <col min="767" max="1016" width="9" style="1"/>
    <col min="1017" max="1017" width="11.25" style="1" customWidth="true"/>
    <col min="1018" max="1018" width="5.625" style="1" customWidth="true"/>
    <col min="1019" max="1019" width="8.5" style="1" customWidth="true"/>
    <col min="1020" max="1020" width="7.375" style="1" customWidth="true"/>
    <col min="1021" max="1021" width="13.75" style="1" customWidth="true"/>
    <col min="1022" max="1022" width="11.5" style="1" customWidth="true"/>
    <col min="1023" max="1272" width="9" style="1"/>
    <col min="1273" max="1273" width="11.25" style="1" customWidth="true"/>
    <col min="1274" max="1274" width="5.625" style="1" customWidth="true"/>
    <col min="1275" max="1275" width="8.5" style="1" customWidth="true"/>
    <col min="1276" max="1276" width="7.375" style="1" customWidth="true"/>
    <col min="1277" max="1277" width="13.75" style="1" customWidth="true"/>
    <col min="1278" max="1278" width="11.5" style="1" customWidth="true"/>
    <col min="1279" max="1528" width="9" style="1"/>
    <col min="1529" max="1529" width="11.25" style="1" customWidth="true"/>
    <col min="1530" max="1530" width="5.625" style="1" customWidth="true"/>
    <col min="1531" max="1531" width="8.5" style="1" customWidth="true"/>
    <col min="1532" max="1532" width="7.375" style="1" customWidth="true"/>
    <col min="1533" max="1533" width="13.75" style="1" customWidth="true"/>
    <col min="1534" max="1534" width="11.5" style="1" customWidth="true"/>
    <col min="1535" max="1784" width="9" style="1"/>
    <col min="1785" max="1785" width="11.25" style="1" customWidth="true"/>
    <col min="1786" max="1786" width="5.625" style="1" customWidth="true"/>
    <col min="1787" max="1787" width="8.5" style="1" customWidth="true"/>
    <col min="1788" max="1788" width="7.375" style="1" customWidth="true"/>
    <col min="1789" max="1789" width="13.75" style="1" customWidth="true"/>
    <col min="1790" max="1790" width="11.5" style="1" customWidth="true"/>
    <col min="1791" max="2040" width="9" style="1"/>
    <col min="2041" max="2041" width="11.25" style="1" customWidth="true"/>
    <col min="2042" max="2042" width="5.625" style="1" customWidth="true"/>
    <col min="2043" max="2043" width="8.5" style="1" customWidth="true"/>
    <col min="2044" max="2044" width="7.375" style="1" customWidth="true"/>
    <col min="2045" max="2045" width="13.75" style="1" customWidth="true"/>
    <col min="2046" max="2046" width="11.5" style="1" customWidth="true"/>
    <col min="2047" max="2296" width="9" style="1"/>
    <col min="2297" max="2297" width="11.25" style="1" customWidth="true"/>
    <col min="2298" max="2298" width="5.625" style="1" customWidth="true"/>
    <col min="2299" max="2299" width="8.5" style="1" customWidth="true"/>
    <col min="2300" max="2300" width="7.375" style="1" customWidth="true"/>
    <col min="2301" max="2301" width="13.75" style="1" customWidth="true"/>
    <col min="2302" max="2302" width="11.5" style="1" customWidth="true"/>
    <col min="2303" max="2552" width="9" style="1"/>
    <col min="2553" max="2553" width="11.25" style="1" customWidth="true"/>
    <col min="2554" max="2554" width="5.625" style="1" customWidth="true"/>
    <col min="2555" max="2555" width="8.5" style="1" customWidth="true"/>
    <col min="2556" max="2556" width="7.375" style="1" customWidth="true"/>
    <col min="2557" max="2557" width="13.75" style="1" customWidth="true"/>
    <col min="2558" max="2558" width="11.5" style="1" customWidth="true"/>
    <col min="2559" max="2808" width="9" style="1"/>
    <col min="2809" max="2809" width="11.25" style="1" customWidth="true"/>
    <col min="2810" max="2810" width="5.625" style="1" customWidth="true"/>
    <col min="2811" max="2811" width="8.5" style="1" customWidth="true"/>
    <col min="2812" max="2812" width="7.375" style="1" customWidth="true"/>
    <col min="2813" max="2813" width="13.75" style="1" customWidth="true"/>
    <col min="2814" max="2814" width="11.5" style="1" customWidth="true"/>
    <col min="2815" max="3064" width="9" style="1"/>
    <col min="3065" max="3065" width="11.25" style="1" customWidth="true"/>
    <col min="3066" max="3066" width="5.625" style="1" customWidth="true"/>
    <col min="3067" max="3067" width="8.5" style="1" customWidth="true"/>
    <col min="3068" max="3068" width="7.375" style="1" customWidth="true"/>
    <col min="3069" max="3069" width="13.75" style="1" customWidth="true"/>
    <col min="3070" max="3070" width="11.5" style="1" customWidth="true"/>
    <col min="3071" max="3320" width="9" style="1"/>
    <col min="3321" max="3321" width="11.25" style="1" customWidth="true"/>
    <col min="3322" max="3322" width="5.625" style="1" customWidth="true"/>
    <col min="3323" max="3323" width="8.5" style="1" customWidth="true"/>
    <col min="3324" max="3324" width="7.375" style="1" customWidth="true"/>
    <col min="3325" max="3325" width="13.75" style="1" customWidth="true"/>
    <col min="3326" max="3326" width="11.5" style="1" customWidth="true"/>
    <col min="3327" max="3576" width="9" style="1"/>
    <col min="3577" max="3577" width="11.25" style="1" customWidth="true"/>
    <col min="3578" max="3578" width="5.625" style="1" customWidth="true"/>
    <col min="3579" max="3579" width="8.5" style="1" customWidth="true"/>
    <col min="3580" max="3580" width="7.375" style="1" customWidth="true"/>
    <col min="3581" max="3581" width="13.75" style="1" customWidth="true"/>
    <col min="3582" max="3582" width="11.5" style="1" customWidth="true"/>
    <col min="3583" max="3832" width="9" style="1"/>
    <col min="3833" max="3833" width="11.25" style="1" customWidth="true"/>
    <col min="3834" max="3834" width="5.625" style="1" customWidth="true"/>
    <col min="3835" max="3835" width="8.5" style="1" customWidth="true"/>
    <col min="3836" max="3836" width="7.375" style="1" customWidth="true"/>
    <col min="3837" max="3837" width="13.75" style="1" customWidth="true"/>
    <col min="3838" max="3838" width="11.5" style="1" customWidth="true"/>
    <col min="3839" max="4088" width="9" style="1"/>
    <col min="4089" max="4089" width="11.25" style="1" customWidth="true"/>
    <col min="4090" max="4090" width="5.625" style="1" customWidth="true"/>
    <col min="4091" max="4091" width="8.5" style="1" customWidth="true"/>
    <col min="4092" max="4092" width="7.375" style="1" customWidth="true"/>
    <col min="4093" max="4093" width="13.75" style="1" customWidth="true"/>
    <col min="4094" max="4094" width="11.5" style="1" customWidth="true"/>
    <col min="4095" max="4344" width="9" style="1"/>
    <col min="4345" max="4345" width="11.25" style="1" customWidth="true"/>
    <col min="4346" max="4346" width="5.625" style="1" customWidth="true"/>
    <col min="4347" max="4347" width="8.5" style="1" customWidth="true"/>
    <col min="4348" max="4348" width="7.375" style="1" customWidth="true"/>
    <col min="4349" max="4349" width="13.75" style="1" customWidth="true"/>
    <col min="4350" max="4350" width="11.5" style="1" customWidth="true"/>
    <col min="4351" max="4600" width="9" style="1"/>
    <col min="4601" max="4601" width="11.25" style="1" customWidth="true"/>
    <col min="4602" max="4602" width="5.625" style="1" customWidth="true"/>
    <col min="4603" max="4603" width="8.5" style="1" customWidth="true"/>
    <col min="4604" max="4604" width="7.375" style="1" customWidth="true"/>
    <col min="4605" max="4605" width="13.75" style="1" customWidth="true"/>
    <col min="4606" max="4606" width="11.5" style="1" customWidth="true"/>
    <col min="4607" max="4856" width="9" style="1"/>
    <col min="4857" max="4857" width="11.25" style="1" customWidth="true"/>
    <col min="4858" max="4858" width="5.625" style="1" customWidth="true"/>
    <col min="4859" max="4859" width="8.5" style="1" customWidth="true"/>
    <col min="4860" max="4860" width="7.375" style="1" customWidth="true"/>
    <col min="4861" max="4861" width="13.75" style="1" customWidth="true"/>
    <col min="4862" max="4862" width="11.5" style="1" customWidth="true"/>
    <col min="4863" max="5112" width="9" style="1"/>
    <col min="5113" max="5113" width="11.25" style="1" customWidth="true"/>
    <col min="5114" max="5114" width="5.625" style="1" customWidth="true"/>
    <col min="5115" max="5115" width="8.5" style="1" customWidth="true"/>
    <col min="5116" max="5116" width="7.375" style="1" customWidth="true"/>
    <col min="5117" max="5117" width="13.75" style="1" customWidth="true"/>
    <col min="5118" max="5118" width="11.5" style="1" customWidth="true"/>
    <col min="5119" max="5368" width="9" style="1"/>
    <col min="5369" max="5369" width="11.25" style="1" customWidth="true"/>
    <col min="5370" max="5370" width="5.625" style="1" customWidth="true"/>
    <col min="5371" max="5371" width="8.5" style="1" customWidth="true"/>
    <col min="5372" max="5372" width="7.375" style="1" customWidth="true"/>
    <col min="5373" max="5373" width="13.75" style="1" customWidth="true"/>
    <col min="5374" max="5374" width="11.5" style="1" customWidth="true"/>
    <col min="5375" max="5624" width="9" style="1"/>
    <col min="5625" max="5625" width="11.25" style="1" customWidth="true"/>
    <col min="5626" max="5626" width="5.625" style="1" customWidth="true"/>
    <col min="5627" max="5627" width="8.5" style="1" customWidth="true"/>
    <col min="5628" max="5628" width="7.375" style="1" customWidth="true"/>
    <col min="5629" max="5629" width="13.75" style="1" customWidth="true"/>
    <col min="5630" max="5630" width="11.5" style="1" customWidth="true"/>
    <col min="5631" max="5880" width="9" style="1"/>
    <col min="5881" max="5881" width="11.25" style="1" customWidth="true"/>
    <col min="5882" max="5882" width="5.625" style="1" customWidth="true"/>
    <col min="5883" max="5883" width="8.5" style="1" customWidth="true"/>
    <col min="5884" max="5884" width="7.375" style="1" customWidth="true"/>
    <col min="5885" max="5885" width="13.75" style="1" customWidth="true"/>
    <col min="5886" max="5886" width="11.5" style="1" customWidth="true"/>
    <col min="5887" max="6136" width="9" style="1"/>
    <col min="6137" max="6137" width="11.25" style="1" customWidth="true"/>
    <col min="6138" max="6138" width="5.625" style="1" customWidth="true"/>
    <col min="6139" max="6139" width="8.5" style="1" customWidth="true"/>
    <col min="6140" max="6140" width="7.375" style="1" customWidth="true"/>
    <col min="6141" max="6141" width="13.75" style="1" customWidth="true"/>
    <col min="6142" max="6142" width="11.5" style="1" customWidth="true"/>
    <col min="6143" max="6392" width="9" style="1"/>
    <col min="6393" max="6393" width="11.25" style="1" customWidth="true"/>
    <col min="6394" max="6394" width="5.625" style="1" customWidth="true"/>
    <col min="6395" max="6395" width="8.5" style="1" customWidth="true"/>
    <col min="6396" max="6396" width="7.375" style="1" customWidth="true"/>
    <col min="6397" max="6397" width="13.75" style="1" customWidth="true"/>
    <col min="6398" max="6398" width="11.5" style="1" customWidth="true"/>
    <col min="6399" max="6648" width="9" style="1"/>
    <col min="6649" max="6649" width="11.25" style="1" customWidth="true"/>
    <col min="6650" max="6650" width="5.625" style="1" customWidth="true"/>
    <col min="6651" max="6651" width="8.5" style="1" customWidth="true"/>
    <col min="6652" max="6652" width="7.375" style="1" customWidth="true"/>
    <col min="6653" max="6653" width="13.75" style="1" customWidth="true"/>
    <col min="6654" max="6654" width="11.5" style="1" customWidth="true"/>
    <col min="6655" max="6904" width="9" style="1"/>
    <col min="6905" max="6905" width="11.25" style="1" customWidth="true"/>
    <col min="6906" max="6906" width="5.625" style="1" customWidth="true"/>
    <col min="6907" max="6907" width="8.5" style="1" customWidth="true"/>
    <col min="6908" max="6908" width="7.375" style="1" customWidth="true"/>
    <col min="6909" max="6909" width="13.75" style="1" customWidth="true"/>
    <col min="6910" max="6910" width="11.5" style="1" customWidth="true"/>
    <col min="6911" max="7160" width="9" style="1"/>
    <col min="7161" max="7161" width="11.25" style="1" customWidth="true"/>
    <col min="7162" max="7162" width="5.625" style="1" customWidth="true"/>
    <col min="7163" max="7163" width="8.5" style="1" customWidth="true"/>
    <col min="7164" max="7164" width="7.375" style="1" customWidth="true"/>
    <col min="7165" max="7165" width="13.75" style="1" customWidth="true"/>
    <col min="7166" max="7166" width="11.5" style="1" customWidth="true"/>
    <col min="7167" max="7416" width="9" style="1"/>
    <col min="7417" max="7417" width="11.25" style="1" customWidth="true"/>
    <col min="7418" max="7418" width="5.625" style="1" customWidth="true"/>
    <col min="7419" max="7419" width="8.5" style="1" customWidth="true"/>
    <col min="7420" max="7420" width="7.375" style="1" customWidth="true"/>
    <col min="7421" max="7421" width="13.75" style="1" customWidth="true"/>
    <col min="7422" max="7422" width="11.5" style="1" customWidth="true"/>
    <col min="7423" max="7672" width="9" style="1"/>
    <col min="7673" max="7673" width="11.25" style="1" customWidth="true"/>
    <col min="7674" max="7674" width="5.625" style="1" customWidth="true"/>
    <col min="7675" max="7675" width="8.5" style="1" customWidth="true"/>
    <col min="7676" max="7676" width="7.375" style="1" customWidth="true"/>
    <col min="7677" max="7677" width="13.75" style="1" customWidth="true"/>
    <col min="7678" max="7678" width="11.5" style="1" customWidth="true"/>
    <col min="7679" max="7928" width="9" style="1"/>
    <col min="7929" max="7929" width="11.25" style="1" customWidth="true"/>
    <col min="7930" max="7930" width="5.625" style="1" customWidth="true"/>
    <col min="7931" max="7931" width="8.5" style="1" customWidth="true"/>
    <col min="7932" max="7932" width="7.375" style="1" customWidth="true"/>
    <col min="7933" max="7933" width="13.75" style="1" customWidth="true"/>
    <col min="7934" max="7934" width="11.5" style="1" customWidth="true"/>
    <col min="7935" max="8184" width="9" style="1"/>
    <col min="8185" max="8185" width="11.25" style="1" customWidth="true"/>
    <col min="8186" max="8186" width="5.625" style="1" customWidth="true"/>
    <col min="8187" max="8187" width="8.5" style="1" customWidth="true"/>
    <col min="8188" max="8188" width="7.375" style="1" customWidth="true"/>
    <col min="8189" max="8189" width="13.75" style="1" customWidth="true"/>
    <col min="8190" max="8190" width="11.5" style="1" customWidth="true"/>
    <col min="8191" max="8440" width="9" style="1"/>
    <col min="8441" max="8441" width="11.25" style="1" customWidth="true"/>
    <col min="8442" max="8442" width="5.625" style="1" customWidth="true"/>
    <col min="8443" max="8443" width="8.5" style="1" customWidth="true"/>
    <col min="8444" max="8444" width="7.375" style="1" customWidth="true"/>
    <col min="8445" max="8445" width="13.75" style="1" customWidth="true"/>
    <col min="8446" max="8446" width="11.5" style="1" customWidth="true"/>
    <col min="8447" max="8696" width="9" style="1"/>
    <col min="8697" max="8697" width="11.25" style="1" customWidth="true"/>
    <col min="8698" max="8698" width="5.625" style="1" customWidth="true"/>
    <col min="8699" max="8699" width="8.5" style="1" customWidth="true"/>
    <col min="8700" max="8700" width="7.375" style="1" customWidth="true"/>
    <col min="8701" max="8701" width="13.75" style="1" customWidth="true"/>
    <col min="8702" max="8702" width="11.5" style="1" customWidth="true"/>
    <col min="8703" max="8952" width="9" style="1"/>
    <col min="8953" max="8953" width="11.25" style="1" customWidth="true"/>
    <col min="8954" max="8954" width="5.625" style="1" customWidth="true"/>
    <col min="8955" max="8955" width="8.5" style="1" customWidth="true"/>
    <col min="8956" max="8956" width="7.375" style="1" customWidth="true"/>
    <col min="8957" max="8957" width="13.75" style="1" customWidth="true"/>
    <col min="8958" max="8958" width="11.5" style="1" customWidth="true"/>
    <col min="8959" max="9208" width="9" style="1"/>
    <col min="9209" max="9209" width="11.25" style="1" customWidth="true"/>
    <col min="9210" max="9210" width="5.625" style="1" customWidth="true"/>
    <col min="9211" max="9211" width="8.5" style="1" customWidth="true"/>
    <col min="9212" max="9212" width="7.375" style="1" customWidth="true"/>
    <col min="9213" max="9213" width="13.75" style="1" customWidth="true"/>
    <col min="9214" max="9214" width="11.5" style="1" customWidth="true"/>
    <col min="9215" max="9464" width="9" style="1"/>
    <col min="9465" max="9465" width="11.25" style="1" customWidth="true"/>
    <col min="9466" max="9466" width="5.625" style="1" customWidth="true"/>
    <col min="9467" max="9467" width="8.5" style="1" customWidth="true"/>
    <col min="9468" max="9468" width="7.375" style="1" customWidth="true"/>
    <col min="9469" max="9469" width="13.75" style="1" customWidth="true"/>
    <col min="9470" max="9470" width="11.5" style="1" customWidth="true"/>
    <col min="9471" max="9720" width="9" style="1"/>
    <col min="9721" max="9721" width="11.25" style="1" customWidth="true"/>
    <col min="9722" max="9722" width="5.625" style="1" customWidth="true"/>
    <col min="9723" max="9723" width="8.5" style="1" customWidth="true"/>
    <col min="9724" max="9724" width="7.375" style="1" customWidth="true"/>
    <col min="9725" max="9725" width="13.75" style="1" customWidth="true"/>
    <col min="9726" max="9726" width="11.5" style="1" customWidth="true"/>
    <col min="9727" max="9976" width="9" style="1"/>
    <col min="9977" max="9977" width="11.25" style="1" customWidth="true"/>
    <col min="9978" max="9978" width="5.625" style="1" customWidth="true"/>
    <col min="9979" max="9979" width="8.5" style="1" customWidth="true"/>
    <col min="9980" max="9980" width="7.375" style="1" customWidth="true"/>
    <col min="9981" max="9981" width="13.75" style="1" customWidth="true"/>
    <col min="9982" max="9982" width="11.5" style="1" customWidth="true"/>
    <col min="9983" max="10232" width="9" style="1"/>
    <col min="10233" max="10233" width="11.25" style="1" customWidth="true"/>
    <col min="10234" max="10234" width="5.625" style="1" customWidth="true"/>
    <col min="10235" max="10235" width="8.5" style="1" customWidth="true"/>
    <col min="10236" max="10236" width="7.375" style="1" customWidth="true"/>
    <col min="10237" max="10237" width="13.75" style="1" customWidth="true"/>
    <col min="10238" max="10238" width="11.5" style="1" customWidth="true"/>
    <col min="10239" max="10488" width="9" style="1"/>
    <col min="10489" max="10489" width="11.25" style="1" customWidth="true"/>
    <col min="10490" max="10490" width="5.625" style="1" customWidth="true"/>
    <col min="10491" max="10491" width="8.5" style="1" customWidth="true"/>
    <col min="10492" max="10492" width="7.375" style="1" customWidth="true"/>
    <col min="10493" max="10493" width="13.75" style="1" customWidth="true"/>
    <col min="10494" max="10494" width="11.5" style="1" customWidth="true"/>
    <col min="10495" max="10744" width="9" style="1"/>
    <col min="10745" max="10745" width="11.25" style="1" customWidth="true"/>
    <col min="10746" max="10746" width="5.625" style="1" customWidth="true"/>
    <col min="10747" max="10747" width="8.5" style="1" customWidth="true"/>
    <col min="10748" max="10748" width="7.375" style="1" customWidth="true"/>
    <col min="10749" max="10749" width="13.75" style="1" customWidth="true"/>
    <col min="10750" max="10750" width="11.5" style="1" customWidth="true"/>
    <col min="10751" max="11000" width="9" style="1"/>
    <col min="11001" max="11001" width="11.25" style="1" customWidth="true"/>
    <col min="11002" max="11002" width="5.625" style="1" customWidth="true"/>
    <col min="11003" max="11003" width="8.5" style="1" customWidth="true"/>
    <col min="11004" max="11004" width="7.375" style="1" customWidth="true"/>
    <col min="11005" max="11005" width="13.75" style="1" customWidth="true"/>
    <col min="11006" max="11006" width="11.5" style="1" customWidth="true"/>
    <col min="11007" max="11256" width="9" style="1"/>
    <col min="11257" max="11257" width="11.25" style="1" customWidth="true"/>
    <col min="11258" max="11258" width="5.625" style="1" customWidth="true"/>
    <col min="11259" max="11259" width="8.5" style="1" customWidth="true"/>
    <col min="11260" max="11260" width="7.375" style="1" customWidth="true"/>
    <col min="11261" max="11261" width="13.75" style="1" customWidth="true"/>
    <col min="11262" max="11262" width="11.5" style="1" customWidth="true"/>
    <col min="11263" max="11512" width="9" style="1"/>
    <col min="11513" max="11513" width="11.25" style="1" customWidth="true"/>
    <col min="11514" max="11514" width="5.625" style="1" customWidth="true"/>
    <col min="11515" max="11515" width="8.5" style="1" customWidth="true"/>
    <col min="11516" max="11516" width="7.375" style="1" customWidth="true"/>
    <col min="11517" max="11517" width="13.75" style="1" customWidth="true"/>
    <col min="11518" max="11518" width="11.5" style="1" customWidth="true"/>
    <col min="11519" max="11768" width="9" style="1"/>
    <col min="11769" max="11769" width="11.25" style="1" customWidth="true"/>
    <col min="11770" max="11770" width="5.625" style="1" customWidth="true"/>
    <col min="11771" max="11771" width="8.5" style="1" customWidth="true"/>
    <col min="11772" max="11772" width="7.375" style="1" customWidth="true"/>
    <col min="11773" max="11773" width="13.75" style="1" customWidth="true"/>
    <col min="11774" max="11774" width="11.5" style="1" customWidth="true"/>
    <col min="11775" max="12024" width="9" style="1"/>
    <col min="12025" max="12025" width="11.25" style="1" customWidth="true"/>
    <col min="12026" max="12026" width="5.625" style="1" customWidth="true"/>
    <col min="12027" max="12027" width="8.5" style="1" customWidth="true"/>
    <col min="12028" max="12028" width="7.375" style="1" customWidth="true"/>
    <col min="12029" max="12029" width="13.75" style="1" customWidth="true"/>
    <col min="12030" max="12030" width="11.5" style="1" customWidth="true"/>
    <col min="12031" max="12280" width="9" style="1"/>
    <col min="12281" max="12281" width="11.25" style="1" customWidth="true"/>
    <col min="12282" max="12282" width="5.625" style="1" customWidth="true"/>
    <col min="12283" max="12283" width="8.5" style="1" customWidth="true"/>
    <col min="12284" max="12284" width="7.375" style="1" customWidth="true"/>
    <col min="12285" max="12285" width="13.75" style="1" customWidth="true"/>
    <col min="12286" max="12286" width="11.5" style="1" customWidth="true"/>
    <col min="12287" max="12536" width="9" style="1"/>
    <col min="12537" max="12537" width="11.25" style="1" customWidth="true"/>
    <col min="12538" max="12538" width="5.625" style="1" customWidth="true"/>
    <col min="12539" max="12539" width="8.5" style="1" customWidth="true"/>
    <col min="12540" max="12540" width="7.375" style="1" customWidth="true"/>
    <col min="12541" max="12541" width="13.75" style="1" customWidth="true"/>
    <col min="12542" max="12542" width="11.5" style="1" customWidth="true"/>
    <col min="12543" max="12792" width="9" style="1"/>
    <col min="12793" max="12793" width="11.25" style="1" customWidth="true"/>
    <col min="12794" max="12794" width="5.625" style="1" customWidth="true"/>
    <col min="12795" max="12795" width="8.5" style="1" customWidth="true"/>
    <col min="12796" max="12796" width="7.375" style="1" customWidth="true"/>
    <col min="12797" max="12797" width="13.75" style="1" customWidth="true"/>
    <col min="12798" max="12798" width="11.5" style="1" customWidth="true"/>
    <col min="12799" max="13048" width="9" style="1"/>
    <col min="13049" max="13049" width="11.25" style="1" customWidth="true"/>
    <col min="13050" max="13050" width="5.625" style="1" customWidth="true"/>
    <col min="13051" max="13051" width="8.5" style="1" customWidth="true"/>
    <col min="13052" max="13052" width="7.375" style="1" customWidth="true"/>
    <col min="13053" max="13053" width="13.75" style="1" customWidth="true"/>
    <col min="13054" max="13054" width="11.5" style="1" customWidth="true"/>
    <col min="13055" max="13304" width="9" style="1"/>
    <col min="13305" max="13305" width="11.25" style="1" customWidth="true"/>
    <col min="13306" max="13306" width="5.625" style="1" customWidth="true"/>
    <col min="13307" max="13307" width="8.5" style="1" customWidth="true"/>
    <col min="13308" max="13308" width="7.375" style="1" customWidth="true"/>
    <col min="13309" max="13309" width="13.75" style="1" customWidth="true"/>
    <col min="13310" max="13310" width="11.5" style="1" customWidth="true"/>
    <col min="13311" max="13560" width="9" style="1"/>
    <col min="13561" max="13561" width="11.25" style="1" customWidth="true"/>
    <col min="13562" max="13562" width="5.625" style="1" customWidth="true"/>
    <col min="13563" max="13563" width="8.5" style="1" customWidth="true"/>
    <col min="13564" max="13564" width="7.375" style="1" customWidth="true"/>
    <col min="13565" max="13565" width="13.75" style="1" customWidth="true"/>
    <col min="13566" max="13566" width="11.5" style="1" customWidth="true"/>
    <col min="13567" max="13816" width="9" style="1"/>
    <col min="13817" max="13817" width="11.25" style="1" customWidth="true"/>
    <col min="13818" max="13818" width="5.625" style="1" customWidth="true"/>
    <col min="13819" max="13819" width="8.5" style="1" customWidth="true"/>
    <col min="13820" max="13820" width="7.375" style="1" customWidth="true"/>
    <col min="13821" max="13821" width="13.75" style="1" customWidth="true"/>
    <col min="13822" max="13822" width="11.5" style="1" customWidth="true"/>
    <col min="13823" max="14072" width="9" style="1"/>
    <col min="14073" max="14073" width="11.25" style="1" customWidth="true"/>
    <col min="14074" max="14074" width="5.625" style="1" customWidth="true"/>
    <col min="14075" max="14075" width="8.5" style="1" customWidth="true"/>
    <col min="14076" max="14076" width="7.375" style="1" customWidth="true"/>
    <col min="14077" max="14077" width="13.75" style="1" customWidth="true"/>
    <col min="14078" max="14078" width="11.5" style="1" customWidth="true"/>
    <col min="14079" max="14328" width="9" style="1"/>
    <col min="14329" max="14329" width="11.25" style="1" customWidth="true"/>
    <col min="14330" max="14330" width="5.625" style="1" customWidth="true"/>
    <col min="14331" max="14331" width="8.5" style="1" customWidth="true"/>
    <col min="14332" max="14332" width="7.375" style="1" customWidth="true"/>
    <col min="14333" max="14333" width="13.75" style="1" customWidth="true"/>
    <col min="14334" max="14334" width="11.5" style="1" customWidth="true"/>
    <col min="14335" max="14584" width="9" style="1"/>
    <col min="14585" max="14585" width="11.25" style="1" customWidth="true"/>
    <col min="14586" max="14586" width="5.625" style="1" customWidth="true"/>
    <col min="14587" max="14587" width="8.5" style="1" customWidth="true"/>
    <col min="14588" max="14588" width="7.375" style="1" customWidth="true"/>
    <col min="14589" max="14589" width="13.75" style="1" customWidth="true"/>
    <col min="14590" max="14590" width="11.5" style="1" customWidth="true"/>
    <col min="14591" max="14840" width="9" style="1"/>
    <col min="14841" max="14841" width="11.25" style="1" customWidth="true"/>
    <col min="14842" max="14842" width="5.625" style="1" customWidth="true"/>
    <col min="14843" max="14843" width="8.5" style="1" customWidth="true"/>
    <col min="14844" max="14844" width="7.375" style="1" customWidth="true"/>
    <col min="14845" max="14845" width="13.75" style="1" customWidth="true"/>
    <col min="14846" max="14846" width="11.5" style="1" customWidth="true"/>
    <col min="14847" max="15096" width="9" style="1"/>
    <col min="15097" max="15097" width="11.25" style="1" customWidth="true"/>
    <col min="15098" max="15098" width="5.625" style="1" customWidth="true"/>
    <col min="15099" max="15099" width="8.5" style="1" customWidth="true"/>
    <col min="15100" max="15100" width="7.375" style="1" customWidth="true"/>
    <col min="15101" max="15101" width="13.75" style="1" customWidth="true"/>
    <col min="15102" max="15102" width="11.5" style="1" customWidth="true"/>
    <col min="15103" max="15352" width="9" style="1"/>
    <col min="15353" max="15353" width="11.25" style="1" customWidth="true"/>
    <col min="15354" max="15354" width="5.625" style="1" customWidth="true"/>
    <col min="15355" max="15355" width="8.5" style="1" customWidth="true"/>
    <col min="15356" max="15356" width="7.375" style="1" customWidth="true"/>
    <col min="15357" max="15357" width="13.75" style="1" customWidth="true"/>
    <col min="15358" max="15358" width="11.5" style="1" customWidth="true"/>
    <col min="15359" max="15608" width="9" style="1"/>
    <col min="15609" max="15609" width="11.25" style="1" customWidth="true"/>
    <col min="15610" max="15610" width="5.625" style="1" customWidth="true"/>
    <col min="15611" max="15611" width="8.5" style="1" customWidth="true"/>
    <col min="15612" max="15612" width="7.375" style="1" customWidth="true"/>
    <col min="15613" max="15613" width="13.75" style="1" customWidth="true"/>
    <col min="15614" max="15614" width="11.5" style="1" customWidth="true"/>
    <col min="15615" max="15864" width="9" style="1"/>
    <col min="15865" max="15865" width="11.25" style="1" customWidth="true"/>
    <col min="15866" max="15866" width="5.625" style="1" customWidth="true"/>
    <col min="15867" max="15867" width="8.5" style="1" customWidth="true"/>
    <col min="15868" max="15868" width="7.375" style="1" customWidth="true"/>
    <col min="15869" max="15869" width="13.75" style="1" customWidth="true"/>
    <col min="15870" max="15870" width="11.5" style="1" customWidth="true"/>
    <col min="15871" max="16120" width="9" style="1"/>
    <col min="16121" max="16121" width="11.25" style="1" customWidth="true"/>
    <col min="16122" max="16122" width="5.625" style="1" customWidth="true"/>
    <col min="16123" max="16123" width="8.5" style="1" customWidth="true"/>
    <col min="16124" max="16124" width="7.375" style="1" customWidth="true"/>
    <col min="16125" max="16125" width="13.75" style="1" customWidth="true"/>
    <col min="16126" max="16126" width="11.5" style="1" customWidth="true"/>
    <col min="16127" max="16384" width="9" style="1"/>
  </cols>
  <sheetData>
    <row r="1" ht="20.1" customHeight="true" spans="1:5">
      <c r="A1" s="2" t="s">
        <v>29</v>
      </c>
      <c r="B1" s="3"/>
      <c r="C1" s="3"/>
      <c r="D1" s="3"/>
      <c r="E1" s="3"/>
    </row>
    <row r="2" ht="23.1" customHeight="true" spans="1:5">
      <c r="A2" s="4" t="s">
        <v>26</v>
      </c>
      <c r="B2" s="4"/>
      <c r="C2" s="4"/>
      <c r="D2" s="4"/>
      <c r="E2" s="4"/>
    </row>
    <row r="3" customHeight="true" spans="1:5">
      <c r="A3" s="5"/>
      <c r="B3" s="6" t="s">
        <v>30</v>
      </c>
      <c r="C3" s="5" t="s">
        <v>3</v>
      </c>
      <c r="D3" s="5" t="s">
        <v>21</v>
      </c>
      <c r="E3" s="5" t="s">
        <v>3</v>
      </c>
    </row>
    <row r="4" ht="26.1" customHeight="true" spans="1:11">
      <c r="A4" s="7" t="s">
        <v>4</v>
      </c>
      <c r="B4" s="8">
        <v>206334</v>
      </c>
      <c r="C4" s="9"/>
      <c r="D4" s="10">
        <v>6.4</v>
      </c>
      <c r="E4" s="15"/>
      <c r="I4" s="17"/>
      <c r="K4" s="17"/>
    </row>
    <row r="5" ht="26.1" customHeight="true" spans="1:11">
      <c r="A5" s="11" t="s">
        <v>5</v>
      </c>
      <c r="B5" s="12">
        <v>4655.4561</v>
      </c>
      <c r="C5" s="9"/>
      <c r="D5" s="10">
        <v>14.1</v>
      </c>
      <c r="E5" s="15"/>
      <c r="I5" s="17"/>
      <c r="K5" s="17"/>
    </row>
    <row r="6" ht="26.1" customHeight="true" spans="1:9">
      <c r="A6" s="13" t="s">
        <v>6</v>
      </c>
      <c r="B6" s="12">
        <v>341.7297</v>
      </c>
      <c r="C6" s="9">
        <f>RANK(B6,$B$6:$B$17)</f>
        <v>5</v>
      </c>
      <c r="D6" s="10">
        <v>6.1</v>
      </c>
      <c r="E6" s="1">
        <f>RANK(D6,$D$6:$D$17)</f>
        <v>10</v>
      </c>
      <c r="I6" s="17"/>
    </row>
    <row r="7" ht="26.1" customHeight="true" spans="1:9">
      <c r="A7" s="13" t="s">
        <v>7</v>
      </c>
      <c r="B7" s="12">
        <v>312.7615</v>
      </c>
      <c r="C7" s="9">
        <f t="shared" ref="C7:C17" si="0">RANK(B7,$B$6:$B$17)</f>
        <v>6</v>
      </c>
      <c r="D7" s="10">
        <v>14.5</v>
      </c>
      <c r="E7" s="1">
        <f t="shared" ref="E7:E17" si="1">RANK(D7,$D$6:$D$17)</f>
        <v>4</v>
      </c>
      <c r="I7" s="17"/>
    </row>
    <row r="8" ht="26.1" customHeight="true" spans="1:9">
      <c r="A8" s="13" t="s">
        <v>8</v>
      </c>
      <c r="B8" s="12">
        <v>363.2727</v>
      </c>
      <c r="C8" s="9">
        <f t="shared" si="0"/>
        <v>3</v>
      </c>
      <c r="D8" s="10">
        <v>16.9</v>
      </c>
      <c r="E8" s="1">
        <f t="shared" si="1"/>
        <v>3</v>
      </c>
      <c r="I8" s="17"/>
    </row>
    <row r="9" ht="26.1" customHeight="true" spans="1:9">
      <c r="A9" s="13" t="s">
        <v>9</v>
      </c>
      <c r="B9" s="12">
        <v>252.7352</v>
      </c>
      <c r="C9" s="9">
        <f t="shared" si="0"/>
        <v>9</v>
      </c>
      <c r="D9" s="10">
        <v>12.1</v>
      </c>
      <c r="E9" s="1">
        <f t="shared" si="1"/>
        <v>7</v>
      </c>
      <c r="I9" s="17"/>
    </row>
    <row r="10" ht="26.1" customHeight="true" spans="1:9">
      <c r="A10" s="13" t="s">
        <v>10</v>
      </c>
      <c r="B10" s="12">
        <v>350.4337</v>
      </c>
      <c r="C10" s="9">
        <f t="shared" si="0"/>
        <v>4</v>
      </c>
      <c r="D10" s="10">
        <v>12.8</v>
      </c>
      <c r="E10" s="1">
        <f t="shared" si="1"/>
        <v>6</v>
      </c>
      <c r="I10" s="17"/>
    </row>
    <row r="11" ht="26.1" customHeight="true" spans="1:9">
      <c r="A11" s="13" t="s">
        <v>11</v>
      </c>
      <c r="B11" s="12">
        <v>481.6151</v>
      </c>
      <c r="C11" s="9">
        <f t="shared" si="0"/>
        <v>2</v>
      </c>
      <c r="D11" s="10">
        <v>7.2</v>
      </c>
      <c r="E11" s="1">
        <f t="shared" si="1"/>
        <v>9</v>
      </c>
      <c r="I11" s="17"/>
    </row>
    <row r="12" ht="26.1" customHeight="true" spans="1:9">
      <c r="A12" s="13" t="s">
        <v>12</v>
      </c>
      <c r="B12" s="12">
        <v>259.1312</v>
      </c>
      <c r="C12" s="9">
        <f t="shared" si="0"/>
        <v>8</v>
      </c>
      <c r="D12" s="10">
        <v>18</v>
      </c>
      <c r="E12" s="1">
        <f t="shared" si="1"/>
        <v>2</v>
      </c>
      <c r="I12" s="17"/>
    </row>
    <row r="13" ht="26.1" customHeight="true" spans="1:9">
      <c r="A13" s="13" t="s">
        <v>13</v>
      </c>
      <c r="B13" s="12">
        <v>304.0219</v>
      </c>
      <c r="C13" s="9">
        <f t="shared" si="0"/>
        <v>7</v>
      </c>
      <c r="D13" s="10">
        <v>-0.2</v>
      </c>
      <c r="E13" s="1">
        <f t="shared" si="1"/>
        <v>12</v>
      </c>
      <c r="I13" s="17"/>
    </row>
    <row r="14" ht="26.1" customHeight="true" spans="1:9">
      <c r="A14" s="13" t="s">
        <v>14</v>
      </c>
      <c r="B14" s="12">
        <v>731.2213</v>
      </c>
      <c r="C14" s="9">
        <f t="shared" si="0"/>
        <v>1</v>
      </c>
      <c r="D14" s="10">
        <v>47.3</v>
      </c>
      <c r="E14" s="1">
        <f t="shared" si="1"/>
        <v>1</v>
      </c>
      <c r="I14" s="17"/>
    </row>
    <row r="15" ht="26.1" customHeight="true" spans="1:9">
      <c r="A15" s="13" t="s">
        <v>15</v>
      </c>
      <c r="B15" s="12">
        <v>208.0727</v>
      </c>
      <c r="C15" s="9">
        <f t="shared" si="0"/>
        <v>10</v>
      </c>
      <c r="D15" s="10">
        <v>13.1</v>
      </c>
      <c r="E15" s="1">
        <f t="shared" si="1"/>
        <v>5</v>
      </c>
      <c r="I15" s="17"/>
    </row>
    <row r="16" ht="26.1" customHeight="true" spans="1:9">
      <c r="A16" s="13" t="s">
        <v>16</v>
      </c>
      <c r="B16" s="12">
        <v>98.897</v>
      </c>
      <c r="C16" s="9">
        <f t="shared" si="0"/>
        <v>11</v>
      </c>
      <c r="D16" s="10">
        <v>8.2</v>
      </c>
      <c r="E16" s="1">
        <f t="shared" si="1"/>
        <v>8</v>
      </c>
      <c r="I16" s="17"/>
    </row>
    <row r="17" ht="26.1" customHeight="true" spans="1:5">
      <c r="A17" s="14" t="s">
        <v>17</v>
      </c>
      <c r="B17" s="12">
        <v>79.9328</v>
      </c>
      <c r="C17" s="9">
        <f t="shared" si="0"/>
        <v>12</v>
      </c>
      <c r="D17" s="10">
        <v>5.1</v>
      </c>
      <c r="E17" s="1">
        <f t="shared" si="1"/>
        <v>11</v>
      </c>
    </row>
    <row r="18" ht="13.5" customHeight="true" spans="6:6">
      <c r="F18" s="16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24规上工业</vt:lpstr>
      <vt:lpstr>社会消费品</vt:lpstr>
      <vt:lpstr>25固投</vt:lpstr>
      <vt:lpstr>26预算收入</vt:lpstr>
      <vt:lpstr>27财政支出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2006-09-26T16:00:00Z</dcterms:created>
  <dcterms:modified xsi:type="dcterms:W3CDTF">2022-12-01T09:19:28Z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